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<sst xmlns="http://schemas.openxmlformats.org/spreadsheetml/2006/main" uniqueCount="45">
  <si>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</si>
  <si>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</si>
  <si>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</si>
  <si>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,,Dostawy armatury wodociągowo – kanalizacyjnej’’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</si>
  <si>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</si>
  <si>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</si>
  <si>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</si>
  <si>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</si>
  <si>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</si>
  <si>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</si>
  <si>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</si>
  <si>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</si>
  <si>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</si>
  <si>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</si>
  <si>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</si>
  <si>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</si>
  <si>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</si>
  <si>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</si>
  <si>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</si>
  <si>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</si>
  <si>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1: Dostawa armatury żeliwnej (hydranty, zasuwy, nawiertki, kształtki, łączniki).       </t>
  </si>
  <si>
    <t xml:space="preserve">Zadanie nr 1: Dostawa armatury żeliwnej (hydranty, zasuwy, nawiertki, kształtki, łączniki).       </t>
  </si>
  <si>
    <t>kpl.</t>
  </si>
  <si>
    <t>23%</t>
  </si>
  <si>
    <t>PLN</t>
  </si>
  <si>
    <t xml:space="preserve">Zadanie nr 2: Dostawa rur, kształtek wodociągowo – kanalizacyjnych.               </t>
  </si>
  <si>
    <t xml:space="preserve">Zadanie nr 3: Dostawa pozostałej armatury wodociągowo – kanalizacyjnej.              </t>
  </si>
  <si>
    <t>Razem:</t>
  </si>
  <si>
    <t>Załączniki do postępowania</t>
  </si>
  <si>
    <t>Źródło</t>
  </si>
  <si>
    <t>Nazwa załącznika</t>
  </si>
  <si>
    <t>Warunki postępowania</t>
  </si>
  <si>
    <t>SWZ.pdf</t>
  </si>
  <si>
    <t>OGŁOSZENIE O ZAMÓWIENIU.pdf</t>
  </si>
  <si>
    <t>ZAD 1 FORMULARZ CENOWY.xls</t>
  </si>
  <si>
    <t>ZAD NR 2 FORMULARZ CENOWY.ods</t>
  </si>
  <si>
    <t>ZAD NR 3 FORMULARZ CENOWY.ods</t>
  </si>
  <si>
    <t>ZALACZNIK_NR_1_WZOR_OFERTY.docx</t>
  </si>
  <si>
    <t>ZALACZNIK_NR_1_WZOR_OFERTY.pdf</t>
  </si>
  <si>
    <t>ZALACZNIK_NR_2_OSWIADCZENIE.docx</t>
  </si>
  <si>
    <t>ZALACZNIK_NR_2_OSWIADCZENIE.pdf</t>
  </si>
  <si>
    <t>ZALACZNIK_NR_3_OSWIADCZENIE.docx</t>
  </si>
  <si>
    <t>ZALACZNIK_NR_3_OSWIADCZENIE.pdf</t>
  </si>
  <si>
    <t>Projekt umowy na armaturę na rok 2026.pdf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</si>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</sst>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33293efba463b76f3ce05acd7dfe9f.pdf" TargetMode="External"/><Relationship Id="rId_hyperlink_2" Type="http://schemas.openxmlformats.org/officeDocument/2006/relationships/hyperlink" Target="https://platformazakupowa.pl/file/get_new/18a24e199bf5536fb13a5397ceacafc5.pdf" TargetMode="External"/><Relationship Id="rId_hyperlink_3" Type="http://schemas.openxmlformats.org/officeDocument/2006/relationships/hyperlink" Target="https://platformazakupowa.pl/file/get_new/6b7526c12a7356c6ea274b78fce56ccd.xls" TargetMode="External"/><Relationship Id="rId_hyperlink_4" Type="http://schemas.openxmlformats.org/officeDocument/2006/relationships/hyperlink" Target="https://platformazakupowa.pl/file/get_new/6dc7d48994f8e2670b1aedece8d1a762.ods" TargetMode="External"/><Relationship Id="rId_hyperlink_5" Type="http://schemas.openxmlformats.org/officeDocument/2006/relationships/hyperlink" Target="https://platformazakupowa.pl/file/get_new/cdaf6ec8cb64d6aa180647222524c9d8.ods" TargetMode="External"/><Relationship Id="rId_hyperlink_6" Type="http://schemas.openxmlformats.org/officeDocument/2006/relationships/hyperlink" Target="https://platformazakupowa.pl/file/get_new/e42953a687b979b1272e9dd029114a97.docx" TargetMode="External"/><Relationship Id="rId_hyperlink_7" Type="http://schemas.openxmlformats.org/officeDocument/2006/relationships/hyperlink" Target="https://platformazakupowa.pl/file/get_new/aa7f57697d31fe3891cd71e07ccbd6ca.pdf" TargetMode="External"/><Relationship Id="rId_hyperlink_8" Type="http://schemas.openxmlformats.org/officeDocument/2006/relationships/hyperlink" Target="https://platformazakupowa.pl/file/get_new/7e347c40bd8d42a53e4fa1baa2d26e39.docx" TargetMode="External"/><Relationship Id="rId_hyperlink_9" Type="http://schemas.openxmlformats.org/officeDocument/2006/relationships/hyperlink" Target="https://platformazakupowa.pl/file/get_new/361ba358c28f6196658764b1c8d4dfdf.pdf" TargetMode="External"/><Relationship Id="rId_hyperlink_10" Type="http://schemas.openxmlformats.org/officeDocument/2006/relationships/hyperlink" Target="https://platformazakupowa.pl/file/get_new/3caf72aafcfde66851526a2a962758c3.docx" TargetMode="External"/><Relationship Id="rId_hyperlink_11" Type="http://schemas.openxmlformats.org/officeDocument/2006/relationships/hyperlink" Target="https://platformazakupowa.pl/file/get_new/81d465a5720b2d6bf717ba43d3bf719e.pdf" TargetMode="External"/><Relationship Id="rId_hyperlink_12" Type="http://schemas.openxmlformats.org/officeDocument/2006/relationships/hyperlink" Target="https://platformazakupowa.pl/file/get_new/1fbc3bbf4707f88d005d4b6138f719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4097485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4097486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2197384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2197640</v>
      </c>
      <c r="C12" s="6" t="s">
        <v>25</v>
      </c>
      <c r="D12" s="6" t="s">
        <v>25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2197644</v>
      </c>
      <c r="C13" s="6" t="s">
        <v>26</v>
      </c>
      <c r="D13" s="6" t="s">
        <v>26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27</v>
      </c>
      <c r="G14">
        <f>SUMPRODUCT(E11:E13, G11:G13)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1246355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1246355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1246355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1246355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1246355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1246355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1246355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1246355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1246355</v>
      </c>
      <c r="C26" s="1" t="s">
        <v>31</v>
      </c>
      <c r="D26" s="16" t="s">
        <v>40</v>
      </c>
      <c r="E26" s="16"/>
    </row>
    <row r="27" spans="1:27">
      <c r="A27" s="1">
        <v>10</v>
      </c>
      <c r="B27" s="1">
        <v>1246355</v>
      </c>
      <c r="C27" s="1" t="s">
        <v>31</v>
      </c>
      <c r="D27" s="16" t="s">
        <v>41</v>
      </c>
      <c r="E27" s="16"/>
    </row>
    <row r="28" spans="1:27">
      <c r="A28" s="1">
        <v>11</v>
      </c>
      <c r="B28" s="1">
        <v>1246355</v>
      </c>
      <c r="C28" s="1" t="s">
        <v>31</v>
      </c>
      <c r="D28" s="16" t="s">
        <v>42</v>
      </c>
      <c r="E28" s="16"/>
    </row>
    <row r="29" spans="1:27">
      <c r="A29" s="1">
        <v>12</v>
      </c>
      <c r="B29" s="1">
        <v>1246355</v>
      </c>
      <c r="C29" s="1" t="s">
        <v>31</v>
      </c>
      <c r="D29" s="16" t="s">
        <v>43</v>
      </c>
      <c r="E29" s="16"/>
    </row>
    <row r="33" spans="1:27">
      <c r="A33" s="3" t="s">
        <v>31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2026-03-10T20:28:10+01:00</dcterms:created>
  <dcterms:modified xsi:type="dcterms:W3CDTF">2026-03-10T20:28:10+01:00</dcterms:modified>
  <dc:title>Untitled Spreadsheet</dc:title>
  <dc:description/>
  <dc:subject/>
  <cp:keywords/>
  <cp:category/>
</cp:coreProperties>
</file>