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<sst xmlns="http://schemas.openxmlformats.org/spreadsheetml/2006/main" uniqueCount="44">
  <si>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</si>
  <si>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</si>
  <si>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</si>
  <si>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Subskrypcja roczna licencji Microsoft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</si>
  <si>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</si>
  <si>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</si>
  <si>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</si>
  <si>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</si>
  <si>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</si>
  <si>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</si>
  <si>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</si>
  <si>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</si>
  <si>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</si>
  <si>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</si>
  <si>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</si>
  <si>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</si>
  <si>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</si>
  <si>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</si>
  <si>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365 E3 EEA (no Teams)</t>
  </si>
  <si>
    <t>szt.</t>
  </si>
  <si>
    <t>23%</t>
  </si>
  <si>
    <t>PLN</t>
  </si>
  <si>
    <t>Microsoft 365 E5</t>
  </si>
  <si>
    <t>Microsoft Teams Enterprise‎ — ‎Microsoft Teams EEA‎</t>
  </si>
  <si>
    <t>Office 365 Extra File Storage</t>
  </si>
  <si>
    <t>Ilość podana w GB</t>
  </si>
  <si>
    <t>usługa</t>
  </si>
  <si>
    <t>Power BI Pro</t>
  </si>
  <si>
    <t>Visio Plan 2</t>
  </si>
  <si>
    <t>Office 365 F3</t>
  </si>
  <si>
    <t>Planner and Project Plan 3</t>
  </si>
  <si>
    <t>Microsoft Teams Phone Standard</t>
  </si>
  <si>
    <t>SQL Server Standard 2022- 2 Core License Pack / 1 rok</t>
  </si>
  <si>
    <t>Windows Server 2025 Datacenter - 2 Core License Pack / 1 rok</t>
  </si>
  <si>
    <t>Microsoft 365 Copilot</t>
  </si>
  <si>
    <t>Microsoft Teams Rooms Basic</t>
  </si>
  <si>
    <t>Teams Premium (for Departments)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</si>
  <si>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</si>
  <si>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</si>
  <si>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</si>
  <si>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</si>
  <si>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</si>
  <si>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</si>
  <si>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/&gt;&lt;/p&gt;&lt;p&gt;&lt;span&gt;W imieniu Duna Polska S.A. informujemy o postępowaniu zakupowym. Postępowanie to prowadzone jest celem uzyskania ofert na Subskrypcje roczną licencji Microsoft w następujących ilościach:&lt;/span&gt;&lt;/p&gt;&lt;p&gt;Licencja                                                                                              &lt;span&gt;	&lt;/span&gt;Ilość&lt;/p&gt;&lt;p&gt;Microsoft 365 E3 EEA (no Teams)&lt;span&gt;                                                     &lt;/span&gt;526&lt;/p&gt;&lt;p&gt;Microsoft 365 E5&lt;span&gt;                                                                                  &lt;/span&gt;1&lt;/p&gt;&lt;p&gt;‎Microsoft Teams Enterprise‎ — ‎Microsoft Teams EEA‎                  &lt;span&gt;	&lt;/span&gt;526&lt;/p&gt;&lt;p&gt;Office 365 Extra File Storage                                                          &lt;span&gt;	&lt;/span&gt;6000 (GB)&lt;/p&gt;&lt;p&gt;Power BI Pro&lt;span&gt;                                                                                        &lt;/span&gt;110&lt;/p&gt;&lt;p&gt;Visio Plan 2                                                                                            &lt;span&gt;	&lt;/span&gt;3&lt;/p&gt;&lt;p&gt;Office 365 F3&lt;span&gt;                                                                                          &lt;/span&gt;6&lt;/p&gt;&lt;p&gt;Planner and Project Plan 3&lt;span&gt;                                                                 &lt;/span&gt;30&lt;/p&gt;&lt;p&gt;Microsoft Teams Phone Standard                                                     &lt;span&gt;	&lt;/span&gt;1&lt;/p&gt;&lt;p&gt;SQL Server Standard 2022- 2 Core License Pack / 1 rok&lt;span&gt;                 &lt;/span&gt;21&lt;/p&gt;&lt;p&gt;Windows Server 2025 Datacenter - 2 Core License Pack / 1 rok    &lt;span&gt;	&lt;/span&gt;28&lt;/p&gt;&lt;p&gt;Microsoft 365 Copilot&lt;span&gt;                                                                              &lt;/span&gt;1&lt;/p&gt;&lt;p&gt;Microsoft Teams Rooms Basic                                                              &lt;span&gt; &lt;/span&gt;2&lt;/p&gt;&lt;p&gt;Teams Premium (for Departments)                                                     &lt;span&gt;	&lt;/span&gt;1&lt;/p&gt;&lt;p&gt;&lt;br /&gt;&lt;/p&gt;&lt;p&gt;&lt;span&gt;W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</si>
</sst>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4091647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2194218</v>
      </c>
      <c r="C10" s="5" t="s">
        <v>18</v>
      </c>
      <c r="D10" s="5"/>
      <c r="E10" s="5">
        <v>526.0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2194219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2194220</v>
      </c>
      <c r="C12" s="5" t="s">
        <v>23</v>
      </c>
      <c r="D12" s="5"/>
      <c r="E12" s="5">
        <v>526.0</v>
      </c>
      <c r="F12" s="5" t="s">
        <v>19</v>
      </c>
      <c r="G12" s="13"/>
      <c r="H12" s="12" t="s">
        <v>20</v>
      </c>
      <c r="I12" s="10" t="s">
        <v>21</v>
      </c>
    </row>
    <row r="13" spans="1:27">
      <c r="A13" s="5">
        <v>4</v>
      </c>
      <c r="B13" s="5">
        <v>2194221</v>
      </c>
      <c r="C13" s="5" t="s">
        <v>24</v>
      </c>
      <c r="D13" s="5" t="s">
        <v>25</v>
      </c>
      <c r="E13" s="5">
        <v>6000.0</v>
      </c>
      <c r="F13" s="5" t="s">
        <v>26</v>
      </c>
      <c r="G13" s="13"/>
      <c r="H13" s="12" t="s">
        <v>20</v>
      </c>
      <c r="I13" s="10" t="s">
        <v>21</v>
      </c>
    </row>
    <row r="14" spans="1:27">
      <c r="A14" s="5">
        <v>5</v>
      </c>
      <c r="B14" s="5">
        <v>2194222</v>
      </c>
      <c r="C14" s="5" t="s">
        <v>27</v>
      </c>
      <c r="D14" s="5"/>
      <c r="E14" s="5">
        <v>110.0</v>
      </c>
      <c r="F14" s="5" t="s">
        <v>19</v>
      </c>
      <c r="G14" s="13"/>
      <c r="H14" s="12" t="s">
        <v>20</v>
      </c>
      <c r="I14" s="10" t="s">
        <v>21</v>
      </c>
    </row>
    <row r="15" spans="1:27">
      <c r="A15" s="5">
        <v>6</v>
      </c>
      <c r="B15" s="5">
        <v>2194223</v>
      </c>
      <c r="C15" s="5" t="s">
        <v>28</v>
      </c>
      <c r="D15" s="5"/>
      <c r="E15" s="5">
        <v>3.0</v>
      </c>
      <c r="F15" s="5" t="s">
        <v>19</v>
      </c>
      <c r="G15" s="13"/>
      <c r="H15" s="12" t="s">
        <v>20</v>
      </c>
      <c r="I15" s="10" t="s">
        <v>21</v>
      </c>
    </row>
    <row r="16" spans="1:27">
      <c r="A16" s="5">
        <v>7</v>
      </c>
      <c r="B16" s="5">
        <v>2194224</v>
      </c>
      <c r="C16" s="5" t="s">
        <v>29</v>
      </c>
      <c r="D16" s="5"/>
      <c r="E16" s="5">
        <v>6.0</v>
      </c>
      <c r="F16" s="5" t="s">
        <v>19</v>
      </c>
      <c r="G16" s="13"/>
      <c r="H16" s="12" t="s">
        <v>20</v>
      </c>
      <c r="I16" s="10" t="s">
        <v>21</v>
      </c>
    </row>
    <row r="17" spans="1:27">
      <c r="A17" s="5">
        <v>8</v>
      </c>
      <c r="B17" s="5">
        <v>2194225</v>
      </c>
      <c r="C17" s="5" t="s">
        <v>30</v>
      </c>
      <c r="D17" s="5"/>
      <c r="E17" s="5">
        <v>30.0</v>
      </c>
      <c r="F17" s="5" t="s">
        <v>19</v>
      </c>
      <c r="G17" s="13"/>
      <c r="H17" s="12" t="s">
        <v>20</v>
      </c>
      <c r="I17" s="10" t="s">
        <v>21</v>
      </c>
    </row>
    <row r="18" spans="1:27">
      <c r="A18" s="5">
        <v>9</v>
      </c>
      <c r="B18" s="5">
        <v>2194226</v>
      </c>
      <c r="C18" s="5" t="s">
        <v>31</v>
      </c>
      <c r="D18" s="5"/>
      <c r="E18" s="5">
        <v>1.0</v>
      </c>
      <c r="F18" s="5" t="s">
        <v>19</v>
      </c>
      <c r="G18" s="13"/>
      <c r="H18" s="12" t="s">
        <v>20</v>
      </c>
      <c r="I18" s="10" t="s">
        <v>21</v>
      </c>
    </row>
    <row r="19" spans="1:27">
      <c r="A19" s="5">
        <v>10</v>
      </c>
      <c r="B19" s="5">
        <v>2194227</v>
      </c>
      <c r="C19" s="5" t="s">
        <v>32</v>
      </c>
      <c r="D19" s="5"/>
      <c r="E19" s="5">
        <v>21.0</v>
      </c>
      <c r="F19" s="5" t="s">
        <v>19</v>
      </c>
      <c r="G19" s="13"/>
      <c r="H19" s="12" t="s">
        <v>20</v>
      </c>
      <c r="I19" s="10" t="s">
        <v>21</v>
      </c>
    </row>
    <row r="20" spans="1:27">
      <c r="A20" s="5">
        <v>11</v>
      </c>
      <c r="B20" s="5">
        <v>2194228</v>
      </c>
      <c r="C20" s="5" t="s">
        <v>33</v>
      </c>
      <c r="D20" s="5"/>
      <c r="E20" s="5">
        <v>28.0</v>
      </c>
      <c r="F20" s="5" t="s">
        <v>19</v>
      </c>
      <c r="G20" s="13"/>
      <c r="H20" s="12" t="s">
        <v>20</v>
      </c>
      <c r="I20" s="10" t="s">
        <v>21</v>
      </c>
    </row>
    <row r="21" spans="1:27">
      <c r="A21" s="5">
        <v>12</v>
      </c>
      <c r="B21" s="5">
        <v>2194229</v>
      </c>
      <c r="C21" s="5" t="s">
        <v>34</v>
      </c>
      <c r="D21" s="5"/>
      <c r="E21" s="5">
        <v>1.0</v>
      </c>
      <c r="F21" s="5" t="s">
        <v>19</v>
      </c>
      <c r="G21" s="13"/>
      <c r="H21" s="12" t="s">
        <v>20</v>
      </c>
      <c r="I21" s="10" t="s">
        <v>21</v>
      </c>
    </row>
    <row r="22" spans="1:27">
      <c r="A22" s="5">
        <v>13</v>
      </c>
      <c r="B22" s="5">
        <v>2194230</v>
      </c>
      <c r="C22" s="5" t="s">
        <v>35</v>
      </c>
      <c r="D22" s="5"/>
      <c r="E22" s="5">
        <v>2.0</v>
      </c>
      <c r="F22" s="5" t="s">
        <v>19</v>
      </c>
      <c r="G22" s="13"/>
      <c r="H22" s="12" t="s">
        <v>20</v>
      </c>
      <c r="I22" s="10" t="s">
        <v>21</v>
      </c>
    </row>
    <row r="23" spans="1:27">
      <c r="A23" s="5">
        <v>14</v>
      </c>
      <c r="B23" s="5">
        <v>2194231</v>
      </c>
      <c r="C23" s="5" t="s">
        <v>36</v>
      </c>
      <c r="D23" s="5"/>
      <c r="E23" s="5">
        <v>1.0</v>
      </c>
      <c r="F23" s="5" t="s">
        <v>19</v>
      </c>
      <c r="G23" s="13"/>
      <c r="H23" s="12" t="s">
        <v>20</v>
      </c>
      <c r="I23" s="10" t="s">
        <v>21</v>
      </c>
    </row>
    <row r="24" spans="1:27">
      <c r="F24" s="5" t="s">
        <v>37</v>
      </c>
      <c r="G24">
        <f>SUMPRODUCT(E10:E23, G10:G23)</f>
      </c>
    </row>
    <row r="26" spans="1:27">
      <c r="A26" s="2" t="s">
        <v>38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39</v>
      </c>
      <c r="D27" s="4" t="s">
        <v>40</v>
      </c>
      <c r="E27" s="8"/>
      <c r="F27" s="14"/>
    </row>
    <row r="28" spans="1:27">
      <c r="A28" t="s">
        <v>41</v>
      </c>
    </row>
    <row r="31" spans="1:27">
      <c r="A31" s="2" t="s">
        <v>42</v>
      </c>
      <c r="B31" s="7"/>
      <c r="C31" s="7"/>
      <c r="D31" s="7"/>
      <c r="E31" s="15"/>
      <c r="F31" s="14"/>
    </row>
    <row r="32" spans="1:27">
      <c r="A32" s="9" t="s">
        <v>43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2026-04-27T07:40:01+02:00</dcterms:created>
  <dcterms:modified xsi:type="dcterms:W3CDTF">2026-04-27T07:40:01+02:00</dcterms:modified>
  <dc:title>Untitled Spreadsheet</dc:title>
  <dc:description/>
  <dc:subject/>
  <cp:keywords/>
  <cp:category/>
</cp:coreProperties>
</file>