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<sst xmlns="http://schemas.openxmlformats.org/spreadsheetml/2006/main" uniqueCount="38">
  <si>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</si>
  <si>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</si>
  <si>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</si>
  <si>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dostawa zestawów do utrzymania higieny osobistej wzór 815/mon oraz konserwacji obuwia wz.816/mon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</si>
  <si>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</si>
  <si>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</si>
  <si>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</si>
  <si>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</si>
  <si>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</si>
  <si>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</si>
  <si>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7 dni. Proszę potwierdzić wpisując "Akceptuję" lub zaproponować możliwie najszybszy termin realizacji</t>
  </si>
  <si>
    <t>Wstępny opis przedmiotu zamówienia</t>
  </si>
  <si>
    <t>do przedmiotów zamówienia wymagane jest  zaświadczenie za zgodność z obowiązującą Wojskową Dokumentację Techniczno-Technologiczną oraz z wojskowym wzorem wydanym przez Wojskowy Ośrodek Badawczo-Wdrożeniowy Służby Mundurowej w Łodzi .</t>
  </si>
  <si>
    <t xml:space="preserve">Gwarancja </t>
  </si>
  <si>
    <t>Oczekiwany okres gwarancji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</si>
  <si>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</si>
  <si>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</si>
  <si>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</si>
  <si>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</si>
  <si>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</si>
  <si>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</si>
  <si>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</si>
  <si>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zestaw do utrzymania hig.osobistej wz815/mon</t>
  </si>
  <si>
    <t xml:space="preserve"> W skład zestawu wchodzi :
 - pianka do golenia, pojemność 200ml,
do codziennego stosowania, umożliwiająca szybkie i dokładne golenie, minimalizująca tarcie; ma być o świeżym zapachu oraz właściwościach, które redukują i łagodzą podrażnienia oraz zaczerwienienia naskórka, zapewniać nawilżenie (poprzez posiadanie składników nawilżających, np. gliceryny) chroniąc skórę przed wysuszeniem i uczuciem ściągania, zmiękczać skórę, dobrze się pienić, do wszystkich typów skóry, hipoalergiczna, pH naturalne
Opakowanie: jednostkowe opakowanie zawierające 200 ml produktu, 
Produkt musi pochodzić z minimum z III kwartału 2025 roku, objęty minimum 18 miesięczną gwarancją producenta, licząc od daty odbioru oferowanej  pianki przez zamawiającego. Data produkcji i ważność (gwarancja producenta) ma być trwale naniesiona na opakowaniu jednostkowym wytłoczona lub wykonana trwałym pismem komputerowym (nie naklejana).
Dokumenty wymagane, które należy dołączyć przy dostawie: 
- karta charakterystyki produktu
- wpis do CPNP (portal zgłaszania produktów kosmetycznych)
- wyniki badań dermatologicznych
 - maszynka  do golenia - 2 szt., trzyostrzowa z ruchomą głowicą oraz paskiem nawilżającym;
 - saszetka na przybory do higieny osobistej - z foli PCW lub materiału wodoodpornego w kolorze czarnym (zewnętrzna warstwa saszetki), folia PCW w kolorze białym (podszewka wewnętrzna saszetki), pianka poliuretanowa o grubości 2mm,zamek błyskawiczny tworzywowy drobno - spiralny, w kolorze czarnym, długość (26,2) cm, identyfikator tworzywowy w kolorze czarnym, nici syntetyczne, kolor czarny i białe - masa liniowa 40#8 tex, minimalna średnia siła zrywająca 10N (wg PN-EN 12590:2002, PN- ISO1139:1998). Wymiary saszetki(230x140x70)mm - 5%mm.
 - mydło toaletowe 100g- 2szt.
1.	Przeznaczenie: mydło do mycia rąk
2.	Właściwości i działanie: pH neutralne. zawierające składniki nawilżająco – natłuszczające skórę (min.75% tłuszczu), lanolinę, glicerynę, parafinę kosmetyczną i olej palmy kokosowej. Kolor biały,
3.	Postać: stała
4.	Sposób użycia: bezpośrednio na powierzchnię skóry użytkownika
5.	Opakowanie: jednostkowe papierowe zawierające 100g produktu 
6.	w formie kostki
Produkt musi pochodzić z minimum z III kwartału 2025 roku, objęty minimum 18 miesięczną gwarancją producenta, licząc od daty odbioru ofertowanego środka przez zamawiającego. Data produkcji i ważność (gwarancja producenta) ma być trwale naniesiona na opakowaniu jednostkowym wytłoczona lub wykonana trwałym pismem komputerowym (nie naklejana).
Dokumenty wymagane, które należy dołączyć przy dostawie: 
- karta charakterystyki produktu
- wpis do CPNP (portal zgłaszania produktów kosmetycznych)
- wyniki badań dermatologicznych
- pasta do zębów 
Powinna posiadać składniki które będą chronić przed: próchnicą zębów, chorobami dziąseł, przebarwieniami szkliwa, nieświeżym oddechem, kamieniem nazębnym oraz osadami i zabijać bakterie; dodatkowo posiadająca aromaty poprawiające smak i zapach; powinna także dobrze się pienić, umożliwiając w ten sposób równomiernie rozprowadzenie składników pasty; regulująca poziom pH w jamie ustnej.
Opakowanie: jednostkowe opakowanie zawierające 75 ml produktu, opakowanie tubka z tworzywa sztucznego.
Produkt musi pochodzić z minimum z III kwartału 2025 roku, objęty minimum 18 miesięczną gwarancją producenta, licząc od daty odbioru oferowanej  pasty przez zamawiającego. Data produkcji i ważność (gwarancja producenta) ma być trwale naniesiona na opakowaniu jednostkowym wytłoczona lub wykonana trwałym pismem komputerowym (nie naklejana).
Dokumenty wymagane, które należy dołączyć przy dostawie: 
- karta charakterystyki produktu
- wpis do CPNP (portal zgłaszania produktów kosmetycznych)
- wyniki badań dermatologicznych
 - kubek do mycia zębów  tworzywowy, kolor zielony: wysokość 80 - 5 mm, górna średnica kubka 70-10 mm;
 - szczoteczka  do rąk tworzywowa, jednostronna: długość oprawy (82÷110) mm, szerokość oprawy (30÷40) mm, wysokość części pracującej 15-2 mm;
 - szczoteczka do zębów  tworzywowa z włosiem nylonowym średniej twardości i długości ok. 10 mm;
 - pudełko na mydło tworzywowe - kolor zielony:  długość (100 ÷ 115) mm, szerokość (70 ÷ 85) mm, wysokość (40 - 45) mm;
 - igielnik: 2 szt. igieł, nici odzieżowe (25 m) nawinięte na tekturkę, w kolorach: czarnym, białym, khaki.
</t>
  </si>
  <si>
    <t>szt.</t>
  </si>
  <si>
    <t>23%</t>
  </si>
  <si>
    <t>PLN</t>
  </si>
  <si>
    <t xml:space="preserve">zestaw do utrzymania hig.osobistej wz.815/mon </t>
  </si>
  <si>
    <t xml:space="preserve"> W skład zestawu wchodzi 
   - saszetka na przybory do higieny osobistej - z foli PCW lub materiału wodoodpornego w kolorze czarnym (zewnętrzna warstwa saszetki), folia PCW w kolorze białym (podszewka wewnętrzna saszetki), pianka poliuretanowa o grubości 2mm,zamek błyskawiczny tworzywowy drobno - spiralny, w kolorze czarnym, długość (26,2) cm, identyfikator tworzywowy w kolorze czarnym, nici syntetyczne, kolor czarny i białe - masa liniowa 40#8 tex, minimalna średnia siła zrywająca 10N (wg PN-EN 12590:2002, PN- ISO1139:1998). Wymiary saszetki(230x140x70)mm - 5%mm.
 - mydło toaletowe 100g- 2szt.
7.	Przeznaczenie: mydło do mycia rąk
8.	Właściwości i działanie: pH neutralne. zawierające składniki nawilżająco – natłuszczające skórę (min.75% tłuszczu), lanolinę, glicerynę, parafinę kosmetyczną i olej palmy kokosowej. Kolor biały,
9.	Postać: stała
10.	Sposób użycia: bezpośrednio na powierzchnię skóry użytkownika
11.	Opakowanie: jednostkowe papierowe zawierające 100g produktu 
12.	w formie kostki
Produkt musi pochodzić z minimum z III kwartału 2025 roku, objęty minimum 18 miesięczną gwarancją producenta, licząc od daty odbioru ofertowanego środka przez zamawiającego. Data produkcji i ważność (gwarancja producenta) ma być trwale naniesiona na opakowaniu jednostkowym wytłoczona lub wykonana trwałym pismem komputerowym (nie naklejana).
Dokumenty wymagane, które należy dołączyć przy dostawie: 
- karta charakterystyki produktu
- wpis do CPNP (portal zgłaszania produktów kosmetycznych)
- wyniki badań dermatologicznych
- pasta do zębów 
Powinna posiadać składniki które będą chronić przed: próchnicą zębów, chorobami dziąseł, przebarwieniami szkliwa, nieświeżym oddechem, kamieniem nazębnym oraz osadami i zabijać bakterie; dodatkowo posiadająca aromaty poprawiające smak i zapach; powinna także dobrze się pienić, umożliwiając w ten 
sposób równomiernie rozprowadzenie składników pasty; regulująca poziom pH w jamie ustnej.
Opakowanie: jednostkowe opakowanie zawierające 75 ml produktu, opakowanie tubka z tworzywa sztucznego.
Produkt musi pochodzić z minimum z III kwartału 2025 roku , objęty minimum 18 miesięczną gwarancją producenta, licząc od daty odbioru oferowanej  pasty przez zamawiającego. Data produkcji i ważność (gwarancja producenta) ma być trwale naniesiona na opakowaniu jednostkowym wytłoczona lub wykonana trwałym pismem komputerowym (nie naklejana).
Dokumenty wymagane, które należy dołączyć przy dostawie: 
- karta charakterystyki produktu
- wpis do CPNP (portal zgłaszania produktów kosmetycznych)
- wyniki badań dermatologicznych
 - kubek do mycia zębów  tworzywowy, kolor zielony: wysokość 80 - 5 mm, górna średnica kubka 70-10 mm;
 - szczoteczka  do rąk tworzywowa, jednostronna: długość oprawy (82÷110) mm, szerokość oprawy (30÷40) mm, wysokość części pracującej 15-2 mm;
 - szczoteczka do zębów  tworzywowa z włosiem nylonowym średniej twardości i długości ok. 10 mm;
 - pudełko na mydło tworzywowe - kolor zielony:  długość (100 ÷ 115) mm, szerokość (70 ÷ 85) mm, wysokość (40 - 45) mm;
 - igielnik: 2 szt. igieł, nici odzieżowe (25 m) nawinięte na tekturkę, w kolorach: czarnym, białym, khaki.
</t>
  </si>
  <si>
    <t>zestaw przyborów do konserwacji obuwia wz. 816/mon</t>
  </si>
  <si>
    <t xml:space="preserve">Zestaw przyborów do konserwacji obuwia zawiera:
- mazak – 1 sztuka - drewniany z włosem naturalnym, długość oprawy (13÷15)cm, wysokość części pracującej (20±2)mm;
- szczotka do obuwia miękka – 1 sztuka, - drewniana z włosem naturalnym, długość oprawy (11,5÷13,5)cm, wysokość części pracującej (20±2)mm;
- szczotka do obuwia twarda – 1 sztuka - drewniana z włosem syntetycznym, długość oprawy (15÷17)cm, wysokość części pracującej (20±2)mm;
- pasta do obuwia specjalnego – 1 opakowanie, masa – nie mniej niż 40g (ml), wg wymagań WE 1907/2006, z późn. zm.;
Produkt musi pochodzić z minimum z III kwartału 2025 roku, objęty minimum 18 miesięczną gwarancją producenta, licząc od daty odbioru ofertowanego środka przez zamawiającego. Data produkcji i ważność (gwarancja producenta) ma być trwale naniesiona na opakowaniu jednostkowym wytłoczona lub wykonana trwałym pismem komputerowym (nie naklejana).
- woreczek na przybory do konserwacji – 1 sztuka, Tkanina art. US-18 barwiona na kolor khaki z nadrukiem maskującym „pantera” o masie powierzchniowej (295±15) g/m2 lub tkanina drelichowa bawełniano-poliestrowa US 22/1 barwiona na kolor jasnozielony z nadrukiem maskującym „pantera” o masie powierzchniowej (255±10) g/m2, sznurek - bawełniany lub syntetyczny - kolor czarny lub khaki - Ø (5÷8)mm, nici syntetyczne - Kolor khaki – masa liniowa (40±8) tex, minimalna siła zrywająca 10N.
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</si>
  <si>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</si>
  <si>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</si>
  <si>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</si>
  <si>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</si>
  <si>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</si>
  <si>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</si>
  <si>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  &lt;/span&gt;&lt;/p&gt;&lt;p&gt;&lt;span&gt;informujemy, że poniższe postępowanie ma charakter szacowania wartości zamówienia.&lt;/span&gt;&lt;span&gt;  &lt;/span&gt;&lt;/p&gt;&lt;p&gt;&lt;span&gt;Dlaczego warto odpowiedzieć na szacowanie wartości zamówienia?&lt;/span&gt;&lt;/p&gt;&lt;p&gt;&lt;span&gt;Informujemy,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&lt;/span&gt;&lt;/p&gt;&lt;p&gt;&lt;span&gt;Jednocześnie Zamawiający zastrzega, że odpowiedź na niniejsze postępowanie o charakterze szacowania ceny może skutkować:&lt;/span&gt;&lt;/p&gt;&lt;ul&gt;&lt;li&gt;&lt;p&gt;&lt;span&gt;&lt;strong&gt;zaproszeniem &lt;/strong&gt;do złożenia oferty lub/i &lt;/span&gt;&lt;/p&gt;&lt;/li&gt;&lt;li&gt;&lt;p&gt;&lt;span&gt;&lt;strong&gt;zaproszeniem &lt;/strong&gt;do negocjacji warunków umownych lub &lt;/span&gt;&lt;/p&gt;&lt;/li&gt;&lt;li&gt;&lt;p&gt;&lt;span&gt;&lt;strong&gt;zawarciem &lt;/strong&gt;&lt;strong&gt;umowy&lt;/strong&gt;, której przedmiot został określony w niniejszym postępowaniu. &lt;/span&gt;&lt;/p&gt;&lt;/li&gt;&lt;/ul&gt;&lt;p&gt;&lt;span&gt;W przypadku pytań:&lt;/span&gt;&lt;/p&gt;&lt;ul&gt;&lt;li&gt;&lt;p&gt;&lt;span&gt;technicznych lub merytorycznych, proszę o kontakt za pośrednictwem przycisku "&lt;strong&gt;Wyślij wiadomość do zamawiającego&lt;/strong&gt;" &lt;/span&gt;&lt;/p&gt;&lt;/li&gt;&lt;li&gt;&lt;p&gt;&lt;span&gt;związanych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 &lt;/p&gt;&lt;p&gt;&lt;span&gt;Oficjalnym potwierdzeniem chęci realizacji zamówienia przez Zamawiającego jest wysłanie zamówienia lub podpisanie umowy. 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</si>
</sst>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1243923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4089088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4089089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4089090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2192558</v>
      </c>
      <c r="C12" s="5" t="s">
        <v>22</v>
      </c>
      <c r="D12" s="5" t="s">
        <v>23</v>
      </c>
      <c r="E12" s="5">
        <v>1000.0</v>
      </c>
      <c r="F12" s="5" t="s">
        <v>24</v>
      </c>
      <c r="G12" s="13"/>
      <c r="H12" s="12" t="s">
        <v>25</v>
      </c>
      <c r="I12" s="10" t="s">
        <v>26</v>
      </c>
    </row>
    <row r="13" spans="1:27">
      <c r="A13" s="5">
        <v>2</v>
      </c>
      <c r="B13" s="5">
        <v>2192695</v>
      </c>
      <c r="C13" s="5" t="s">
        <v>27</v>
      </c>
      <c r="D13" s="5" t="s">
        <v>28</v>
      </c>
      <c r="E13" s="5">
        <v>500.0</v>
      </c>
      <c r="F13" s="5" t="s">
        <v>24</v>
      </c>
      <c r="G13" s="13"/>
      <c r="H13" s="12" t="s">
        <v>25</v>
      </c>
      <c r="I13" s="10" t="s">
        <v>26</v>
      </c>
    </row>
    <row r="14" spans="1:27">
      <c r="A14" s="5">
        <v>3</v>
      </c>
      <c r="B14" s="5">
        <v>2192700</v>
      </c>
      <c r="C14" s="5" t="s">
        <v>29</v>
      </c>
      <c r="D14" s="5" t="s">
        <v>30</v>
      </c>
      <c r="E14" s="5">
        <v>700.0</v>
      </c>
      <c r="F14" s="5" t="s">
        <v>24</v>
      </c>
      <c r="G14" s="13"/>
      <c r="H14" s="12" t="s">
        <v>25</v>
      </c>
      <c r="I14" s="10" t="s">
        <v>26</v>
      </c>
    </row>
    <row r="15" spans="1:27">
      <c r="F15" s="5" t="s">
        <v>31</v>
      </c>
      <c r="G15">
        <f>SUMPRODUCT(E12:E14, G12:G14)</f>
      </c>
    </row>
    <row r="17" spans="1:27">
      <c r="A17" s="2" t="s">
        <v>32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33</v>
      </c>
      <c r="D18" s="4" t="s">
        <v>34</v>
      </c>
      <c r="E18" s="8"/>
      <c r="F18" s="14"/>
    </row>
    <row r="19" spans="1:27">
      <c r="A19" t="s">
        <v>35</v>
      </c>
    </row>
    <row r="22" spans="1:27">
      <c r="A22" s="2" t="s">
        <v>36</v>
      </c>
      <c r="B22" s="7"/>
      <c r="C22" s="7"/>
      <c r="D22" s="7"/>
      <c r="E22" s="15"/>
      <c r="F22" s="14"/>
    </row>
    <row r="23" spans="1:27">
      <c r="A23" s="9" t="s">
        <v>37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2026-03-26T01:00:12+01:00</dcterms:created>
  <dcterms:modified xsi:type="dcterms:W3CDTF">2026-03-26T01:00:12+01:00</dcterms:modified>
  <dc:title>Untitled Spreadsheet</dc:title>
  <dc:description/>
  <dc:subject/>
  <cp:keywords/>
  <cp:category/>
</cp:coreProperties>
</file>