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<sst xmlns="http://schemas.openxmlformats.org/spreadsheetml/2006/main" uniqueCount="41">
  <si>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</si>
  <si>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</si>
  <si>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</si>
  <si>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Stała konserwacja i bieżące kontrole systemu wizyjnego zlokalizowanego na terenie PSZOK-ów.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</si>
  <si>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</si>
  <si>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</si>
  <si>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</si>
  <si>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</si>
  <si>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</si>
  <si>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</si>
  <si>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</si>
  <si>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</si>
  <si>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31.03.2026 r.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</si>
  <si>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</si>
  <si>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</si>
  <si>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</si>
  <si>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</si>
  <si>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</si>
  <si>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</si>
  <si>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</si>
  <si>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</si>
  <si>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</si>
  <si>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</si>
  <si>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</si>
  <si>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Utrzymanie, konserwacja oraz usuwanie awarii monitoringu przemysłowego CCTV dla lokalizacji:</t>
  </si>
  <si>
    <t xml:space="preserve">PSZOK Dojazdowa – 43-100 Tychy, ul. Dojazdowa 7 (4 kamery)
Modele kamer dostępnych na punktach PSZOK:
IPC-HFW2531T-ZS-S2
IPC-HFW5442E-ZE-2712-S3
DH-IPC-HFW1439TL1-A-IL
IPC-HFW1530S-0280B-S6
IPC-HFW2541T-ZAS-27135S2
Kamery firmy HIKVISION.
Rodzaj kamer IP.
W załączeniu wzór umowy.
</t>
  </si>
  <si>
    <t>szt.</t>
  </si>
  <si>
    <t>23%</t>
  </si>
  <si>
    <t>PLN</t>
  </si>
  <si>
    <t xml:space="preserve"> PSZOK Serdeczna – 43 – 100 Tychy ul. Serdeczna (3 kamery) jw.</t>
  </si>
  <si>
    <t>* PSZOK Katowicka – 43 – 100 Tychy ul. Katowicka (4 kamery) jw.</t>
  </si>
  <si>
    <t xml:space="preserve"> PSZOK Wyry – 43 – 175 Wyry ul. Słoneczna 50 (2 kamery) jw.</t>
  </si>
  <si>
    <t>PSZOK Kobiór – 43 – 120 Kobiór ul. Centralna (3 kamery) jw.</t>
  </si>
  <si>
    <t>PSZOK Chełm Śląski – 41 – 403 Chełm Śląski ul Techników 4 (3 kamery jw.</t>
  </si>
  <si>
    <t>Razem:</t>
  </si>
  <si>
    <t>Załączniki do postępowania</t>
  </si>
  <si>
    <t>Źródło</t>
  </si>
  <si>
    <t>Nazwa załącznika</t>
  </si>
  <si>
    <t>Wzór umowy Master monitoring wizyjny(10).doc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</si>
  <si>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</si>
  <si>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327070157.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</si>
</sst>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ce54d069c10e8f4d78ce5b9447dd9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4085755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4085756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4085757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4085758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2190061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2190062</v>
      </c>
      <c r="C14" s="6" t="s">
        <v>24</v>
      </c>
      <c r="D14" s="6" t="s">
        <v>29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2190089</v>
      </c>
      <c r="C15" s="6" t="s">
        <v>24</v>
      </c>
      <c r="D15" s="6" t="s">
        <v>30</v>
      </c>
      <c r="E15" s="6">
        <v>4.0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2190090</v>
      </c>
      <c r="C16" s="6" t="s">
        <v>24</v>
      </c>
      <c r="D16" s="6" t="s">
        <v>31</v>
      </c>
      <c r="E16" s="6">
        <v>2.0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2190091</v>
      </c>
      <c r="C17" s="6" t="s">
        <v>24</v>
      </c>
      <c r="D17" s="6" t="s">
        <v>32</v>
      </c>
      <c r="E17" s="6">
        <v>3.0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2190136</v>
      </c>
      <c r="C18" s="6" t="s">
        <v>24</v>
      </c>
      <c r="D18" s="6" t="s">
        <v>33</v>
      </c>
      <c r="E18" s="6">
        <v>3.0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34</v>
      </c>
      <c r="G19">
        <f>SUMPRODUCT(E13:E18, G13:G18)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2190061</v>
      </c>
      <c r="C23" s="1" t="s">
        <v>24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2026-02-15T14:23:51+01:00</dcterms:created>
  <dcterms:modified xsi:type="dcterms:W3CDTF">2026-02-15T14:23:51+01:00</dcterms:modified>
  <dc:title>Untitled Spreadsheet</dc:title>
  <dc:description/>
  <dc:subject/>
  <cp:keywords/>
  <cp:category/>
</cp:coreProperties>
</file>