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<sst xmlns="http://schemas.openxmlformats.org/spreadsheetml/2006/main" uniqueCount="114">
  <si>
    <t>ID</t>
  </si>
  <si>
    <t>Oferta na:</t>
  </si>
  <si>
    <t>pl</t>
  </si>
  <si>
    <t>Sukcesywne dostarczanie owoców,warzyw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</si>
  <si>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</si>
  <si>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</si>
  <si>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</si>
  <si>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</si>
  <si>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</si>
  <si>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</si>
  <si>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</si>
  <si>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</si>
  <si>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</si>
  <si>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</si>
  <si>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</si>
  <si>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</si>
  <si>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</si>
  <si>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</si>
  <si>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</si>
  <si>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</si>
  <si>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</si>
  <si>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</si>
  <si>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</si>
  <si>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</si>
  <si>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brokuł</t>
  </si>
  <si>
    <t>brokuł świeży/sztuka 500 gram</t>
  </si>
  <si>
    <t>szt.</t>
  </si>
  <si>
    <t>23%</t>
  </si>
  <si>
    <t>PLN</t>
  </si>
  <si>
    <t>burak</t>
  </si>
  <si>
    <t>burak świeży/1 kg.</t>
  </si>
  <si>
    <t>kg</t>
  </si>
  <si>
    <t>cebula</t>
  </si>
  <si>
    <t>cebula świeża/1kg.</t>
  </si>
  <si>
    <t xml:space="preserve">cukinia </t>
  </si>
  <si>
    <t>świeża/1 kg.</t>
  </si>
  <si>
    <t>czosnek</t>
  </si>
  <si>
    <t>świeży/1 szt.</t>
  </si>
  <si>
    <t>fasola biała nasiona</t>
  </si>
  <si>
    <t>Fasola-Jaś/1 kg</t>
  </si>
  <si>
    <t>groch łuskany</t>
  </si>
  <si>
    <t>Groch-1 kg</t>
  </si>
  <si>
    <t>kalafior</t>
  </si>
  <si>
    <t xml:space="preserve">świeży/1 szt. </t>
  </si>
  <si>
    <t>kalarepa</t>
  </si>
  <si>
    <t>świeża/1 szt.</t>
  </si>
  <si>
    <t>kapusta biała</t>
  </si>
  <si>
    <t>świeża/1 kg</t>
  </si>
  <si>
    <t xml:space="preserve">kapusta czerwona </t>
  </si>
  <si>
    <t>kapusta pekińska</t>
  </si>
  <si>
    <t>świeża/1kg</t>
  </si>
  <si>
    <t>koper</t>
  </si>
  <si>
    <t>świeży/1 szt</t>
  </si>
  <si>
    <t>marchew</t>
  </si>
  <si>
    <t>ogórek świeży</t>
  </si>
  <si>
    <t>świeży/1kg</t>
  </si>
  <si>
    <t>papryka czerwona</t>
  </si>
  <si>
    <t>pietruszka</t>
  </si>
  <si>
    <t>świeża-korzeń 1 kg</t>
  </si>
  <si>
    <t>pietruszka liść</t>
  </si>
  <si>
    <t>świeża/1szt.</t>
  </si>
  <si>
    <t>pomidor malinowy</t>
  </si>
  <si>
    <t>świeży/1 kg</t>
  </si>
  <si>
    <t>por</t>
  </si>
  <si>
    <t>biała rzepa</t>
  </si>
  <si>
    <t>rzodkiewka</t>
  </si>
  <si>
    <t>świeża/1 pęczek</t>
  </si>
  <si>
    <t>sałata</t>
  </si>
  <si>
    <t>świeża/1 szt</t>
  </si>
  <si>
    <t>seler korzeniowy</t>
  </si>
  <si>
    <t>seler naciowy</t>
  </si>
  <si>
    <t>świeży /1 szt</t>
  </si>
  <si>
    <t>seler konserwowy w zalewie</t>
  </si>
  <si>
    <t>słoik /340 gram</t>
  </si>
  <si>
    <t>soczewica</t>
  </si>
  <si>
    <t>soczewica czerwona /1 kg</t>
  </si>
  <si>
    <t>szczypior</t>
  </si>
  <si>
    <t>świeży</t>
  </si>
  <si>
    <t>szpinak liść</t>
  </si>
  <si>
    <t xml:space="preserve">ziemniaki </t>
  </si>
  <si>
    <t>jadalne /worek od 15 - 20 kg</t>
  </si>
  <si>
    <t>kapusta kiszona</t>
  </si>
  <si>
    <t>wiadro/5 kg</t>
  </si>
  <si>
    <t>ogórek kiszony</t>
  </si>
  <si>
    <t>wiadro/3 kg</t>
  </si>
  <si>
    <t>pieczarka</t>
  </si>
  <si>
    <t>świeża</t>
  </si>
  <si>
    <t>arbuz</t>
  </si>
  <si>
    <t>awokado</t>
  </si>
  <si>
    <t>świeże</t>
  </si>
  <si>
    <t>banan</t>
  </si>
  <si>
    <t>cytryna</t>
  </si>
  <si>
    <t>gruszka</t>
  </si>
  <si>
    <t>jabłko</t>
  </si>
  <si>
    <t>kiwi</t>
  </si>
  <si>
    <t>malina</t>
  </si>
  <si>
    <t>mandarynka</t>
  </si>
  <si>
    <t>nektarynka</t>
  </si>
  <si>
    <t>pomarańcza</t>
  </si>
  <si>
    <t>śliwka</t>
  </si>
  <si>
    <t>truskawki</t>
  </si>
  <si>
    <t>winogrona</t>
  </si>
  <si>
    <t>borówka</t>
  </si>
  <si>
    <t>kaki</t>
  </si>
  <si>
    <t>fasolka szparagowa</t>
  </si>
  <si>
    <t>jaja wiejskie</t>
  </si>
  <si>
    <t>Świeże dobrej jakości. Klasa A.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</si>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</sst>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72"/>
  <sheetViews>
    <sheetView tabSelected="1" workbookViewId="0" showGridLines="true" showRowColHeaders="1">
      <selection activeCell="E72" sqref="E7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1240164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4077196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4077197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4077198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4077199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2185926</v>
      </c>
      <c r="C13" s="5" t="s">
        <v>24</v>
      </c>
      <c r="D13" s="5" t="s">
        <v>25</v>
      </c>
      <c r="E13" s="5">
        <v>50.0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2185927</v>
      </c>
      <c r="C14" s="5" t="s">
        <v>29</v>
      </c>
      <c r="D14" s="5" t="s">
        <v>30</v>
      </c>
      <c r="E14" s="5">
        <v>130.0</v>
      </c>
      <c r="F14" s="5" t="s">
        <v>31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2185928</v>
      </c>
      <c r="C15" s="5" t="s">
        <v>32</v>
      </c>
      <c r="D15" s="5" t="s">
        <v>33</v>
      </c>
      <c r="E15" s="5">
        <v>170.0</v>
      </c>
      <c r="F15" s="5" t="s">
        <v>31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2185929</v>
      </c>
      <c r="C16" s="5" t="s">
        <v>34</v>
      </c>
      <c r="D16" s="5" t="s">
        <v>35</v>
      </c>
      <c r="E16" s="5">
        <v>17.0</v>
      </c>
      <c r="F16" s="5" t="s">
        <v>31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2185930</v>
      </c>
      <c r="C17" s="5" t="s">
        <v>36</v>
      </c>
      <c r="D17" s="5" t="s">
        <v>37</v>
      </c>
      <c r="E17" s="5">
        <v>140.0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2185931</v>
      </c>
      <c r="C18" s="5" t="s">
        <v>38</v>
      </c>
      <c r="D18" s="5" t="s">
        <v>39</v>
      </c>
      <c r="E18" s="5">
        <v>30.0</v>
      </c>
      <c r="F18" s="5" t="s">
        <v>31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2185932</v>
      </c>
      <c r="C19" s="5" t="s">
        <v>40</v>
      </c>
      <c r="D19" s="5" t="s">
        <v>41</v>
      </c>
      <c r="E19" s="5">
        <v>20.0</v>
      </c>
      <c r="F19" s="5" t="s">
        <v>31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2185933</v>
      </c>
      <c r="C20" s="5" t="s">
        <v>42</v>
      </c>
      <c r="D20" s="5" t="s">
        <v>43</v>
      </c>
      <c r="E20" s="5">
        <v>45.0</v>
      </c>
      <c r="F20" s="5" t="s">
        <v>26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2185934</v>
      </c>
      <c r="C21" s="5" t="s">
        <v>44</v>
      </c>
      <c r="D21" s="5" t="s">
        <v>45</v>
      </c>
      <c r="E21" s="5">
        <v>70.0</v>
      </c>
      <c r="F21" s="5" t="s">
        <v>26</v>
      </c>
      <c r="G21" s="13"/>
      <c r="H21" s="12" t="s">
        <v>27</v>
      </c>
      <c r="I21" s="10" t="s">
        <v>28</v>
      </c>
    </row>
    <row r="22" spans="1:27">
      <c r="A22" s="5">
        <v>10</v>
      </c>
      <c r="B22" s="5">
        <v>2185935</v>
      </c>
      <c r="C22" s="5" t="s">
        <v>46</v>
      </c>
      <c r="D22" s="5" t="s">
        <v>47</v>
      </c>
      <c r="E22" s="5">
        <v>60.0</v>
      </c>
      <c r="F22" s="5" t="s">
        <v>31</v>
      </c>
      <c r="G22" s="13"/>
      <c r="H22" s="12" t="s">
        <v>27</v>
      </c>
      <c r="I22" s="10" t="s">
        <v>28</v>
      </c>
    </row>
    <row r="23" spans="1:27">
      <c r="A23" s="5">
        <v>11</v>
      </c>
      <c r="B23" s="5">
        <v>2185936</v>
      </c>
      <c r="C23" s="5" t="s">
        <v>48</v>
      </c>
      <c r="D23" s="5" t="s">
        <v>47</v>
      </c>
      <c r="E23" s="5">
        <v>17.0</v>
      </c>
      <c r="F23" s="5" t="s">
        <v>31</v>
      </c>
      <c r="G23" s="13"/>
      <c r="H23" s="12" t="s">
        <v>27</v>
      </c>
      <c r="I23" s="10" t="s">
        <v>28</v>
      </c>
    </row>
    <row r="24" spans="1:27">
      <c r="A24" s="5">
        <v>12</v>
      </c>
      <c r="B24" s="5">
        <v>2185937</v>
      </c>
      <c r="C24" s="5" t="s">
        <v>49</v>
      </c>
      <c r="D24" s="5" t="s">
        <v>50</v>
      </c>
      <c r="E24" s="5">
        <v>50.0</v>
      </c>
      <c r="F24" s="5" t="s">
        <v>31</v>
      </c>
      <c r="G24" s="13"/>
      <c r="H24" s="12" t="s">
        <v>27</v>
      </c>
      <c r="I24" s="10" t="s">
        <v>28</v>
      </c>
    </row>
    <row r="25" spans="1:27">
      <c r="A25" s="5">
        <v>13</v>
      </c>
      <c r="B25" s="5">
        <v>2185938</v>
      </c>
      <c r="C25" s="5" t="s">
        <v>51</v>
      </c>
      <c r="D25" s="5" t="s">
        <v>52</v>
      </c>
      <c r="E25" s="5">
        <v>180.0</v>
      </c>
      <c r="F25" s="5" t="s">
        <v>26</v>
      </c>
      <c r="G25" s="13"/>
      <c r="H25" s="12" t="s">
        <v>27</v>
      </c>
      <c r="I25" s="10" t="s">
        <v>28</v>
      </c>
    </row>
    <row r="26" spans="1:27">
      <c r="A26" s="5">
        <v>14</v>
      </c>
      <c r="B26" s="5">
        <v>2185939</v>
      </c>
      <c r="C26" s="5" t="s">
        <v>53</v>
      </c>
      <c r="D26" s="5" t="s">
        <v>47</v>
      </c>
      <c r="E26" s="5">
        <v>700.0</v>
      </c>
      <c r="F26" s="5" t="s">
        <v>31</v>
      </c>
      <c r="G26" s="13"/>
      <c r="H26" s="12" t="s">
        <v>27</v>
      </c>
      <c r="I26" s="10" t="s">
        <v>28</v>
      </c>
    </row>
    <row r="27" spans="1:27">
      <c r="A27" s="5">
        <v>15</v>
      </c>
      <c r="B27" s="5">
        <v>2185940</v>
      </c>
      <c r="C27" s="5" t="s">
        <v>54</v>
      </c>
      <c r="D27" s="5" t="s">
        <v>55</v>
      </c>
      <c r="E27" s="5">
        <v>160.0</v>
      </c>
      <c r="F27" s="5" t="s">
        <v>31</v>
      </c>
      <c r="G27" s="13"/>
      <c r="H27" s="12" t="s">
        <v>27</v>
      </c>
      <c r="I27" s="10" t="s">
        <v>28</v>
      </c>
    </row>
    <row r="28" spans="1:27">
      <c r="A28" s="5">
        <v>16</v>
      </c>
      <c r="B28" s="5">
        <v>2185941</v>
      </c>
      <c r="C28" s="5" t="s">
        <v>56</v>
      </c>
      <c r="D28" s="5" t="s">
        <v>50</v>
      </c>
      <c r="E28" s="5">
        <v>90.0</v>
      </c>
      <c r="F28" s="5" t="s">
        <v>31</v>
      </c>
      <c r="G28" s="13"/>
      <c r="H28" s="12" t="s">
        <v>27</v>
      </c>
      <c r="I28" s="10" t="s">
        <v>28</v>
      </c>
    </row>
    <row r="29" spans="1:27">
      <c r="A29" s="5">
        <v>17</v>
      </c>
      <c r="B29" s="5">
        <v>2185942</v>
      </c>
      <c r="C29" s="5" t="s">
        <v>57</v>
      </c>
      <c r="D29" s="5" t="s">
        <v>58</v>
      </c>
      <c r="E29" s="5">
        <v>70.0</v>
      </c>
      <c r="F29" s="5" t="s">
        <v>31</v>
      </c>
      <c r="G29" s="13"/>
      <c r="H29" s="12" t="s">
        <v>27</v>
      </c>
      <c r="I29" s="10" t="s">
        <v>28</v>
      </c>
    </row>
    <row r="30" spans="1:27">
      <c r="A30" s="5">
        <v>18</v>
      </c>
      <c r="B30" s="5">
        <v>2185943</v>
      </c>
      <c r="C30" s="5" t="s">
        <v>59</v>
      </c>
      <c r="D30" s="5" t="s">
        <v>60</v>
      </c>
      <c r="E30" s="5">
        <v>180.0</v>
      </c>
      <c r="F30" s="5" t="s">
        <v>26</v>
      </c>
      <c r="G30" s="13"/>
      <c r="H30" s="12" t="s">
        <v>27</v>
      </c>
      <c r="I30" s="10" t="s">
        <v>28</v>
      </c>
    </row>
    <row r="31" spans="1:27">
      <c r="A31" s="5">
        <v>19</v>
      </c>
      <c r="B31" s="5">
        <v>2185944</v>
      </c>
      <c r="C31" s="5" t="s">
        <v>61</v>
      </c>
      <c r="D31" s="5" t="s">
        <v>62</v>
      </c>
      <c r="E31" s="5">
        <v>130.0</v>
      </c>
      <c r="F31" s="5" t="s">
        <v>31</v>
      </c>
      <c r="G31" s="13"/>
      <c r="H31" s="12" t="s">
        <v>27</v>
      </c>
      <c r="I31" s="10" t="s">
        <v>28</v>
      </c>
    </row>
    <row r="32" spans="1:27">
      <c r="A32" s="5">
        <v>20</v>
      </c>
      <c r="B32" s="5">
        <v>2185945</v>
      </c>
      <c r="C32" s="5" t="s">
        <v>63</v>
      </c>
      <c r="D32" s="5" t="s">
        <v>62</v>
      </c>
      <c r="E32" s="5">
        <v>90.0</v>
      </c>
      <c r="F32" s="5" t="s">
        <v>31</v>
      </c>
      <c r="G32" s="13"/>
      <c r="H32" s="12" t="s">
        <v>27</v>
      </c>
      <c r="I32" s="10" t="s">
        <v>28</v>
      </c>
    </row>
    <row r="33" spans="1:27">
      <c r="A33" s="5">
        <v>21</v>
      </c>
      <c r="B33" s="5">
        <v>2185946</v>
      </c>
      <c r="C33" s="5" t="s">
        <v>64</v>
      </c>
      <c r="D33" s="5" t="s">
        <v>47</v>
      </c>
      <c r="E33" s="5">
        <v>30.0</v>
      </c>
      <c r="F33" s="5" t="s">
        <v>31</v>
      </c>
      <c r="G33" s="13"/>
      <c r="H33" s="12" t="s">
        <v>27</v>
      </c>
      <c r="I33" s="10" t="s">
        <v>28</v>
      </c>
    </row>
    <row r="34" spans="1:27">
      <c r="A34" s="5">
        <v>22</v>
      </c>
      <c r="B34" s="5">
        <v>2185947</v>
      </c>
      <c r="C34" s="5" t="s">
        <v>65</v>
      </c>
      <c r="D34" s="5" t="s">
        <v>66</v>
      </c>
      <c r="E34" s="5">
        <v>280.0</v>
      </c>
      <c r="F34" s="5" t="s">
        <v>26</v>
      </c>
      <c r="G34" s="13"/>
      <c r="H34" s="12" t="s">
        <v>27</v>
      </c>
      <c r="I34" s="10" t="s">
        <v>28</v>
      </c>
    </row>
    <row r="35" spans="1:27">
      <c r="A35" s="5">
        <v>23</v>
      </c>
      <c r="B35" s="5">
        <v>2185948</v>
      </c>
      <c r="C35" s="5" t="s">
        <v>67</v>
      </c>
      <c r="D35" s="5" t="s">
        <v>68</v>
      </c>
      <c r="E35" s="5">
        <v>300.0</v>
      </c>
      <c r="F35" s="5" t="s">
        <v>26</v>
      </c>
      <c r="G35" s="13"/>
      <c r="H35" s="12" t="s">
        <v>27</v>
      </c>
      <c r="I35" s="10" t="s">
        <v>28</v>
      </c>
    </row>
    <row r="36" spans="1:27">
      <c r="A36" s="5">
        <v>24</v>
      </c>
      <c r="B36" s="5">
        <v>2185949</v>
      </c>
      <c r="C36" s="5" t="s">
        <v>69</v>
      </c>
      <c r="D36" s="5" t="s">
        <v>62</v>
      </c>
      <c r="E36" s="5">
        <v>400.0</v>
      </c>
      <c r="F36" s="5" t="s">
        <v>31</v>
      </c>
      <c r="G36" s="13"/>
      <c r="H36" s="12" t="s">
        <v>27</v>
      </c>
      <c r="I36" s="10" t="s">
        <v>28</v>
      </c>
    </row>
    <row r="37" spans="1:27">
      <c r="A37" s="5">
        <v>25</v>
      </c>
      <c r="B37" s="5">
        <v>2185950</v>
      </c>
      <c r="C37" s="5" t="s">
        <v>70</v>
      </c>
      <c r="D37" s="5" t="s">
        <v>71</v>
      </c>
      <c r="E37" s="5">
        <v>30.0</v>
      </c>
      <c r="F37" s="5" t="s">
        <v>26</v>
      </c>
      <c r="G37" s="13"/>
      <c r="H37" s="12" t="s">
        <v>27</v>
      </c>
      <c r="I37" s="10" t="s">
        <v>28</v>
      </c>
    </row>
    <row r="38" spans="1:27">
      <c r="A38" s="5">
        <v>26</v>
      </c>
      <c r="B38" s="5">
        <v>2185953</v>
      </c>
      <c r="C38" s="5" t="s">
        <v>72</v>
      </c>
      <c r="D38" s="5" t="s">
        <v>73</v>
      </c>
      <c r="E38" s="5">
        <v>50.0</v>
      </c>
      <c r="F38" s="5" t="s">
        <v>26</v>
      </c>
      <c r="G38" s="13"/>
      <c r="H38" s="12" t="s">
        <v>27</v>
      </c>
      <c r="I38" s="10" t="s">
        <v>28</v>
      </c>
    </row>
    <row r="39" spans="1:27">
      <c r="A39" s="5">
        <v>27</v>
      </c>
      <c r="B39" s="5">
        <v>2185954</v>
      </c>
      <c r="C39" s="5" t="s">
        <v>74</v>
      </c>
      <c r="D39" s="5" t="s">
        <v>75</v>
      </c>
      <c r="E39" s="5">
        <v>10.0</v>
      </c>
      <c r="F39" s="5" t="s">
        <v>31</v>
      </c>
      <c r="G39" s="13"/>
      <c r="H39" s="12" t="s">
        <v>27</v>
      </c>
      <c r="I39" s="10" t="s">
        <v>28</v>
      </c>
    </row>
    <row r="40" spans="1:27">
      <c r="A40" s="5">
        <v>28</v>
      </c>
      <c r="B40" s="5">
        <v>2185955</v>
      </c>
      <c r="C40" s="5" t="s">
        <v>76</v>
      </c>
      <c r="D40" s="5" t="s">
        <v>77</v>
      </c>
      <c r="E40" s="5">
        <v>150.0</v>
      </c>
      <c r="F40" s="5" t="s">
        <v>26</v>
      </c>
      <c r="G40" s="13"/>
      <c r="H40" s="12" t="s">
        <v>27</v>
      </c>
      <c r="I40" s="10" t="s">
        <v>28</v>
      </c>
    </row>
    <row r="41" spans="1:27">
      <c r="A41" s="5">
        <v>29</v>
      </c>
      <c r="B41" s="5">
        <v>2185956</v>
      </c>
      <c r="C41" s="5" t="s">
        <v>78</v>
      </c>
      <c r="D41" s="5" t="s">
        <v>77</v>
      </c>
      <c r="E41" s="5">
        <v>10.0</v>
      </c>
      <c r="F41" s="5" t="s">
        <v>26</v>
      </c>
      <c r="G41" s="13"/>
      <c r="H41" s="12" t="s">
        <v>27</v>
      </c>
      <c r="I41" s="10" t="s">
        <v>28</v>
      </c>
    </row>
    <row r="42" spans="1:27">
      <c r="A42" s="5">
        <v>30</v>
      </c>
      <c r="B42" s="5">
        <v>2185957</v>
      </c>
      <c r="C42" s="5" t="s">
        <v>79</v>
      </c>
      <c r="D42" s="5" t="s">
        <v>80</v>
      </c>
      <c r="E42" s="5">
        <v>35000.0</v>
      </c>
      <c r="F42" s="5" t="s">
        <v>31</v>
      </c>
      <c r="G42" s="13"/>
      <c r="H42" s="12" t="s">
        <v>27</v>
      </c>
      <c r="I42" s="10" t="s">
        <v>28</v>
      </c>
    </row>
    <row r="43" spans="1:27">
      <c r="A43" s="5">
        <v>31</v>
      </c>
      <c r="B43" s="5">
        <v>2185958</v>
      </c>
      <c r="C43" s="5" t="s">
        <v>81</v>
      </c>
      <c r="D43" s="5" t="s">
        <v>82</v>
      </c>
      <c r="E43" s="5">
        <v>100.0</v>
      </c>
      <c r="F43" s="5" t="s">
        <v>31</v>
      </c>
      <c r="G43" s="13"/>
      <c r="H43" s="12" t="s">
        <v>27</v>
      </c>
      <c r="I43" s="10" t="s">
        <v>28</v>
      </c>
    </row>
    <row r="44" spans="1:27">
      <c r="A44" s="5">
        <v>32</v>
      </c>
      <c r="B44" s="5">
        <v>2185959</v>
      </c>
      <c r="C44" s="5" t="s">
        <v>83</v>
      </c>
      <c r="D44" s="5" t="s">
        <v>84</v>
      </c>
      <c r="E44" s="5">
        <v>170.0</v>
      </c>
      <c r="F44" s="5" t="s">
        <v>31</v>
      </c>
      <c r="G44" s="13"/>
      <c r="H44" s="12" t="s">
        <v>27</v>
      </c>
      <c r="I44" s="10" t="s">
        <v>28</v>
      </c>
    </row>
    <row r="45" spans="1:27">
      <c r="A45" s="5">
        <v>33</v>
      </c>
      <c r="B45" s="5">
        <v>2185960</v>
      </c>
      <c r="C45" s="5" t="s">
        <v>85</v>
      </c>
      <c r="D45" s="5" t="s">
        <v>86</v>
      </c>
      <c r="E45" s="5">
        <v>40.0</v>
      </c>
      <c r="F45" s="5" t="s">
        <v>31</v>
      </c>
      <c r="G45" s="13"/>
      <c r="H45" s="12" t="s">
        <v>27</v>
      </c>
      <c r="I45" s="10" t="s">
        <v>28</v>
      </c>
    </row>
    <row r="46" spans="1:27">
      <c r="A46" s="5">
        <v>34</v>
      </c>
      <c r="B46" s="5">
        <v>2185961</v>
      </c>
      <c r="C46" s="5" t="s">
        <v>87</v>
      </c>
      <c r="D46" s="5" t="s">
        <v>77</v>
      </c>
      <c r="E46" s="5">
        <v>100.0</v>
      </c>
      <c r="F46" s="5" t="s">
        <v>31</v>
      </c>
      <c r="G46" s="13"/>
      <c r="H46" s="12" t="s">
        <v>27</v>
      </c>
      <c r="I46" s="10" t="s">
        <v>28</v>
      </c>
    </row>
    <row r="47" spans="1:27">
      <c r="A47" s="5">
        <v>35</v>
      </c>
      <c r="B47" s="5">
        <v>2185962</v>
      </c>
      <c r="C47" s="5" t="s">
        <v>88</v>
      </c>
      <c r="D47" s="5" t="s">
        <v>89</v>
      </c>
      <c r="E47" s="5">
        <v>12.0</v>
      </c>
      <c r="F47" s="5" t="s">
        <v>26</v>
      </c>
      <c r="G47" s="13"/>
      <c r="H47" s="12" t="s">
        <v>27</v>
      </c>
      <c r="I47" s="10" t="s">
        <v>28</v>
      </c>
    </row>
    <row r="48" spans="1:27">
      <c r="A48" s="5">
        <v>36</v>
      </c>
      <c r="B48" s="5">
        <v>2185963</v>
      </c>
      <c r="C48" s="5" t="s">
        <v>90</v>
      </c>
      <c r="D48" s="5" t="s">
        <v>77</v>
      </c>
      <c r="E48" s="5">
        <v>600.0</v>
      </c>
      <c r="F48" s="5" t="s">
        <v>31</v>
      </c>
      <c r="G48" s="13"/>
      <c r="H48" s="12" t="s">
        <v>27</v>
      </c>
      <c r="I48" s="10" t="s">
        <v>28</v>
      </c>
    </row>
    <row r="49" spans="1:27">
      <c r="A49" s="5">
        <v>37</v>
      </c>
      <c r="B49" s="5">
        <v>2185964</v>
      </c>
      <c r="C49" s="5" t="s">
        <v>91</v>
      </c>
      <c r="D49" s="5" t="s">
        <v>86</v>
      </c>
      <c r="E49" s="5">
        <v>30.0</v>
      </c>
      <c r="F49" s="5" t="s">
        <v>31</v>
      </c>
      <c r="G49" s="13"/>
      <c r="H49" s="12" t="s">
        <v>27</v>
      </c>
      <c r="I49" s="10" t="s">
        <v>28</v>
      </c>
    </row>
    <row r="50" spans="1:27">
      <c r="A50" s="5">
        <v>38</v>
      </c>
      <c r="B50" s="5">
        <v>2185965</v>
      </c>
      <c r="C50" s="5" t="s">
        <v>92</v>
      </c>
      <c r="D50" s="5" t="s">
        <v>86</v>
      </c>
      <c r="E50" s="5">
        <v>250.0</v>
      </c>
      <c r="F50" s="5" t="s">
        <v>31</v>
      </c>
      <c r="G50" s="13"/>
      <c r="H50" s="12" t="s">
        <v>27</v>
      </c>
      <c r="I50" s="10" t="s">
        <v>28</v>
      </c>
    </row>
    <row r="51" spans="1:27">
      <c r="A51" s="5">
        <v>39</v>
      </c>
      <c r="B51" s="5">
        <v>2185966</v>
      </c>
      <c r="C51" s="5" t="s">
        <v>93</v>
      </c>
      <c r="D51" s="5" t="s">
        <v>89</v>
      </c>
      <c r="E51" s="5">
        <v>800.0</v>
      </c>
      <c r="F51" s="5" t="s">
        <v>31</v>
      </c>
      <c r="G51" s="13"/>
      <c r="H51" s="12" t="s">
        <v>27</v>
      </c>
      <c r="I51" s="10" t="s">
        <v>28</v>
      </c>
    </row>
    <row r="52" spans="1:27">
      <c r="A52" s="5">
        <v>40</v>
      </c>
      <c r="B52" s="5">
        <v>2185967</v>
      </c>
      <c r="C52" s="5" t="s">
        <v>94</v>
      </c>
      <c r="D52" s="5" t="s">
        <v>89</v>
      </c>
      <c r="E52" s="5">
        <v>15.0</v>
      </c>
      <c r="F52" s="5" t="s">
        <v>31</v>
      </c>
      <c r="G52" s="13"/>
      <c r="H52" s="12" t="s">
        <v>27</v>
      </c>
      <c r="I52" s="10" t="s">
        <v>28</v>
      </c>
    </row>
    <row r="53" spans="1:27">
      <c r="A53" s="5">
        <v>41</v>
      </c>
      <c r="B53" s="5">
        <v>2185968</v>
      </c>
      <c r="C53" s="5" t="s">
        <v>95</v>
      </c>
      <c r="D53" s="5" t="s">
        <v>86</v>
      </c>
      <c r="E53" s="5">
        <v>4.5</v>
      </c>
      <c r="F53" s="5" t="s">
        <v>31</v>
      </c>
      <c r="G53" s="13"/>
      <c r="H53" s="12" t="s">
        <v>27</v>
      </c>
      <c r="I53" s="10" t="s">
        <v>28</v>
      </c>
    </row>
    <row r="54" spans="1:27">
      <c r="A54" s="5">
        <v>42</v>
      </c>
      <c r="B54" s="5">
        <v>2185969</v>
      </c>
      <c r="C54" s="5" t="s">
        <v>96</v>
      </c>
      <c r="D54" s="5" t="s">
        <v>86</v>
      </c>
      <c r="E54" s="5">
        <v>260.0</v>
      </c>
      <c r="F54" s="5" t="s">
        <v>31</v>
      </c>
      <c r="G54" s="13"/>
      <c r="H54" s="12" t="s">
        <v>27</v>
      </c>
      <c r="I54" s="10" t="s">
        <v>28</v>
      </c>
    </row>
    <row r="55" spans="1:27">
      <c r="A55" s="5">
        <v>43</v>
      </c>
      <c r="B55" s="5">
        <v>2185970</v>
      </c>
      <c r="C55" s="5" t="s">
        <v>97</v>
      </c>
      <c r="D55" s="5" t="s">
        <v>86</v>
      </c>
      <c r="E55" s="5">
        <v>90.0</v>
      </c>
      <c r="F55" s="5" t="s">
        <v>31</v>
      </c>
      <c r="G55" s="13"/>
      <c r="H55" s="12" t="s">
        <v>27</v>
      </c>
      <c r="I55" s="10" t="s">
        <v>28</v>
      </c>
    </row>
    <row r="56" spans="1:27">
      <c r="A56" s="5">
        <v>44</v>
      </c>
      <c r="B56" s="5">
        <v>2185971</v>
      </c>
      <c r="C56" s="5" t="s">
        <v>98</v>
      </c>
      <c r="D56" s="5" t="s">
        <v>86</v>
      </c>
      <c r="E56" s="5">
        <v>50.0</v>
      </c>
      <c r="F56" s="5" t="s">
        <v>31</v>
      </c>
      <c r="G56" s="13"/>
      <c r="H56" s="12" t="s">
        <v>27</v>
      </c>
      <c r="I56" s="10" t="s">
        <v>28</v>
      </c>
    </row>
    <row r="57" spans="1:27">
      <c r="A57" s="5">
        <v>45</v>
      </c>
      <c r="B57" s="5">
        <v>2185972</v>
      </c>
      <c r="C57" s="5" t="s">
        <v>99</v>
      </c>
      <c r="D57" s="5" t="s">
        <v>86</v>
      </c>
      <c r="E57" s="5">
        <v>350.0</v>
      </c>
      <c r="F57" s="5" t="s">
        <v>31</v>
      </c>
      <c r="G57" s="13"/>
      <c r="H57" s="12" t="s">
        <v>27</v>
      </c>
      <c r="I57" s="10" t="s">
        <v>28</v>
      </c>
    </row>
    <row r="58" spans="1:27">
      <c r="A58" s="5">
        <v>46</v>
      </c>
      <c r="B58" s="5">
        <v>2185973</v>
      </c>
      <c r="C58" s="5" t="s">
        <v>100</v>
      </c>
      <c r="D58" s="5" t="s">
        <v>89</v>
      </c>
      <c r="E58" s="5">
        <v>130.0</v>
      </c>
      <c r="F58" s="5" t="s">
        <v>31</v>
      </c>
      <c r="G58" s="13"/>
      <c r="H58" s="12" t="s">
        <v>27</v>
      </c>
      <c r="I58" s="10" t="s">
        <v>28</v>
      </c>
    </row>
    <row r="59" spans="1:27">
      <c r="A59" s="5">
        <v>47</v>
      </c>
      <c r="B59" s="5">
        <v>2185974</v>
      </c>
      <c r="C59" s="5" t="s">
        <v>101</v>
      </c>
      <c r="D59" s="5" t="s">
        <v>89</v>
      </c>
      <c r="E59" s="5">
        <v>90.0</v>
      </c>
      <c r="F59" s="5" t="s">
        <v>31</v>
      </c>
      <c r="G59" s="13"/>
      <c r="H59" s="12" t="s">
        <v>27</v>
      </c>
      <c r="I59" s="10" t="s">
        <v>28</v>
      </c>
    </row>
    <row r="60" spans="1:27">
      <c r="A60" s="5">
        <v>48</v>
      </c>
      <c r="B60" s="5">
        <v>2185975</v>
      </c>
      <c r="C60" s="5" t="s">
        <v>102</v>
      </c>
      <c r="D60" s="5" t="s">
        <v>86</v>
      </c>
      <c r="E60" s="5">
        <v>16.0</v>
      </c>
      <c r="F60" s="5" t="s">
        <v>31</v>
      </c>
      <c r="G60" s="13"/>
      <c r="H60" s="12" t="s">
        <v>27</v>
      </c>
      <c r="I60" s="10" t="s">
        <v>28</v>
      </c>
    </row>
    <row r="61" spans="1:27">
      <c r="A61" s="5">
        <v>49</v>
      </c>
      <c r="B61" s="5">
        <v>2185976</v>
      </c>
      <c r="C61" s="5" t="s">
        <v>103</v>
      </c>
      <c r="D61" s="5" t="s">
        <v>89</v>
      </c>
      <c r="E61" s="5">
        <v>25.0</v>
      </c>
      <c r="F61" s="5" t="s">
        <v>26</v>
      </c>
      <c r="G61" s="13"/>
      <c r="H61" s="12" t="s">
        <v>27</v>
      </c>
      <c r="I61" s="10" t="s">
        <v>28</v>
      </c>
    </row>
    <row r="62" spans="1:27">
      <c r="A62" s="5">
        <v>50</v>
      </c>
      <c r="B62" s="5">
        <v>2185980</v>
      </c>
      <c r="C62" s="5" t="s">
        <v>104</v>
      </c>
      <c r="D62" s="5" t="s">
        <v>86</v>
      </c>
      <c r="E62" s="5">
        <v>10.0</v>
      </c>
      <c r="F62" s="5" t="s">
        <v>31</v>
      </c>
      <c r="G62" s="13"/>
      <c r="H62" s="12" t="s">
        <v>27</v>
      </c>
      <c r="I62" s="10" t="s">
        <v>28</v>
      </c>
    </row>
    <row r="63" spans="1:27">
      <c r="A63" s="5">
        <v>51</v>
      </c>
      <c r="B63" s="5">
        <v>2185988</v>
      </c>
      <c r="C63" s="5" t="s">
        <v>105</v>
      </c>
      <c r="D63" s="5" t="s">
        <v>106</v>
      </c>
      <c r="E63" s="5">
        <v>4800.0</v>
      </c>
      <c r="F63" s="5" t="s">
        <v>26</v>
      </c>
      <c r="G63" s="13"/>
      <c r="H63" s="12" t="s">
        <v>27</v>
      </c>
      <c r="I63" s="10" t="s">
        <v>28</v>
      </c>
    </row>
    <row r="64" spans="1:27">
      <c r="F64" s="5" t="s">
        <v>107</v>
      </c>
      <c r="G64">
        <f>SUMPRODUCT(E13:E63, G13:G63)</f>
      </c>
    </row>
    <row r="66" spans="1:27">
      <c r="A66" s="2" t="s">
        <v>108</v>
      </c>
      <c r="B66" s="7"/>
      <c r="C66" s="7"/>
      <c r="D66" s="7"/>
      <c r="E66" s="8"/>
      <c r="F66" s="14"/>
    </row>
    <row r="67" spans="1:27">
      <c r="A67" s="5" t="s">
        <v>5</v>
      </c>
      <c r="B67" s="5" t="s">
        <v>0</v>
      </c>
      <c r="C67" s="5" t="s">
        <v>109</v>
      </c>
      <c r="D67" s="4" t="s">
        <v>110</v>
      </c>
      <c r="E67" s="8"/>
      <c r="F67" s="14"/>
    </row>
    <row r="68" spans="1:27">
      <c r="A68" t="s">
        <v>111</v>
      </c>
    </row>
    <row r="71" spans="1:27">
      <c r="A71" s="2" t="s">
        <v>112</v>
      </c>
      <c r="B71" s="7"/>
      <c r="C71" s="7"/>
      <c r="D71" s="7"/>
      <c r="E71" s="15"/>
      <c r="F71" s="14"/>
    </row>
    <row r="72" spans="1:27">
      <c r="A72" s="9" t="s">
        <v>113</v>
      </c>
      <c r="B72" s="7"/>
      <c r="C72" s="7"/>
      <c r="D72" s="7"/>
      <c r="E72" s="15"/>
      <c r="F7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66:E66"/>
    <mergeCell ref="D67:E67"/>
    <mergeCell ref="A68:E68"/>
    <mergeCell ref="A71:E71"/>
    <mergeCell ref="A72:E72"/>
  </mergeCells>
  <dataValidations count="3">
    <dataValidation type="decimal" errorStyle="stop" operator="between" allowBlank="1" showDropDown="1" showInputMessage="1" showErrorMessage="1" errorTitle="Error" error="Nieprawidłowa wartość" sqref="G13:G6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6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6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2026-03-20T22:24:28+01:00</dcterms:created>
  <dcterms:modified xsi:type="dcterms:W3CDTF">2026-03-20T22:24:28+01:00</dcterms:modified>
  <dc:title>Untitled Spreadsheet</dc:title>
  <dc:description/>
  <dc:subject/>
  <cp:keywords/>
  <cp:category/>
</cp:coreProperties>
</file>