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<sst xmlns="http://schemas.openxmlformats.org/spreadsheetml/2006/main" uniqueCount="52">
  <si>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</si>
  <si>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</si>
  <si>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</si>
  <si>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Sprzęt i wyposażenie do realizacji szkoleń w zakresie OLiOC - na potrzeby ćwiczeń grup poszukiwawczo-ratowniczych w sytuacjach kryzysowych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</si>
  <si>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</si>
  <si>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</si>
  <si>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</si>
  <si>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</si>
  <si>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</si>
  <si>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</si>
  <si>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</si>
  <si>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</si>
  <si>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dnia 29.12.2025 r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</si>
  <si>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</si>
  <si>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</si>
  <si>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</si>
  <si>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</si>
  <si>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Informacja zamawiającego</t>
  </si>
  <si>
    <t xml:space="preserve">Zamawiający informuje, że asortyment ujęty w zapytaniu ofertowym może ulec zmniejszeniu lub zwiększeniu co do ilość sztuk, a także może zrezygnować z poszczególnych pozycji sprzętowych wymienionych w zapytaniu ofertowym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</si>
  <si>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</si>
  <si>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</si>
  <si>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</si>
  <si>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</si>
  <si>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</si>
  <si>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</si>
  <si>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</si>
  <si>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MAKITA CE002GZ01 BODY akumulatorowa przecinarka tarczowa 355mm  40V MAX XGT® </t>
  </si>
  <si>
    <t>MAKITA CE002GZ01 BODY akumulatorowa przecinarka tarczowa 355mm  40V MAX XGT®  fabrycznie nowa, nieużywana</t>
  </si>
  <si>
    <t>szt.</t>
  </si>
  <si>
    <t>23%</t>
  </si>
  <si>
    <t>PLN</t>
  </si>
  <si>
    <t xml:space="preserve">MAKITA UC026GZ BODY akumulatorowa pilarka łańcuchowa 40cm 1,1mm 1600W 40V MAX XGT®  BLDC XPT </t>
  </si>
  <si>
    <t>MAKITA UC026GZ BODY akumulatorowa pilarka łańcuchowa 40cm 1,1mm 1600W 40V MAX XGT®  BLDC XPT  fabrycznie nowa, nieużywana</t>
  </si>
  <si>
    <t xml:space="preserve">MAKITA HM004GZ01 akumulatorowy młot wyburzeniowy 40V MAX XGT® </t>
  </si>
  <si>
    <t>MAKITA HM004GZ01 akumulatorowy młot wyburzeniowy 40V MAX XGT®  fabrycznie nowy, nieużywany</t>
  </si>
  <si>
    <t xml:space="preserve">MAKITA HR010GZ – akumulatorowa młotowiertarka z podkuwaniem 40V MAX XGT® </t>
  </si>
  <si>
    <t>MAKITA HR010GZ – akumulatorowa młotowiertarka z podkuwaniem 40V MAX XGT®  fabrycznie nowa, nieużywana</t>
  </si>
  <si>
    <t>MAKITA HR006GZ BODY akumulatorowy młot udarowo-obrotowy SDS-Max 40V MAX XGT</t>
  </si>
  <si>
    <t>MAKITA HR006GZ BODY akumulatorowy młot udarowo-obrotowy SDS-Max 40V MAX XGT fabrycznie nowy, nieużywany</t>
  </si>
  <si>
    <t xml:space="preserve">MAKITA DBM130 wiertnica diamentowa 1700W 230V fi 132mm wraz ze statywem z przekładnią </t>
  </si>
  <si>
    <t>MAKITA DBM130 wiertnica diamentowa 1700W 230V fi 132mm wraz ze statywem z przekładnią , fabrycznie nowa, nieużywana</t>
  </si>
  <si>
    <t>MAKITA 40V MAX XGT® akumulator 5Ah</t>
  </si>
  <si>
    <t>MAKITA 40V MAX XGT® akumulator pojemności 5Ah, fabrycznie nowy, nieuzywany</t>
  </si>
  <si>
    <t xml:space="preserve">MAKITA DC40RB XGT ładowarka </t>
  </si>
  <si>
    <t>MAKITA DC40RB XGT ładowarka, fabrycznie nowa, nieużywana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</si>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</sst>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1239541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4075084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4075085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4075086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4075087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4075099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2184819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2184821</v>
      </c>
      <c r="C15" s="5" t="s">
        <v>31</v>
      </c>
      <c r="D15" s="5" t="s">
        <v>32</v>
      </c>
      <c r="E15" s="5">
        <v>5.0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2184822</v>
      </c>
      <c r="C16" s="5" t="s">
        <v>33</v>
      </c>
      <c r="D16" s="5" t="s">
        <v>34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2184837</v>
      </c>
      <c r="C17" s="5" t="s">
        <v>35</v>
      </c>
      <c r="D17" s="5" t="s">
        <v>36</v>
      </c>
      <c r="E17" s="5">
        <v>5.0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2184838</v>
      </c>
      <c r="C18" s="5" t="s">
        <v>37</v>
      </c>
      <c r="D18" s="5" t="s">
        <v>38</v>
      </c>
      <c r="E18" s="5">
        <v>3.0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2184839</v>
      </c>
      <c r="C19" s="5" t="s">
        <v>39</v>
      </c>
      <c r="D19" s="5" t="s">
        <v>40</v>
      </c>
      <c r="E19" s="5">
        <v>2.0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2184842</v>
      </c>
      <c r="C20" s="5" t="s">
        <v>41</v>
      </c>
      <c r="D20" s="5" t="s">
        <v>42</v>
      </c>
      <c r="E20" s="5">
        <v>30.0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2184845</v>
      </c>
      <c r="C21" s="5" t="s">
        <v>43</v>
      </c>
      <c r="D21" s="5" t="s">
        <v>44</v>
      </c>
      <c r="E21" s="5">
        <v>2.0</v>
      </c>
      <c r="F21" s="5" t="s">
        <v>28</v>
      </c>
      <c r="G21" s="13"/>
      <c r="H21" s="12" t="s">
        <v>29</v>
      </c>
      <c r="I21" s="10" t="s">
        <v>30</v>
      </c>
    </row>
    <row r="22" spans="1:27">
      <c r="F22" s="5" t="s">
        <v>45</v>
      </c>
      <c r="G22">
        <f>SUMPRODUCT(E14:E21, G14:G21)</f>
      </c>
    </row>
    <row r="24" spans="1:27">
      <c r="A24" s="2" t="s">
        <v>46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47</v>
      </c>
      <c r="D25" s="4" t="s">
        <v>48</v>
      </c>
      <c r="E25" s="8"/>
      <c r="F25" s="14"/>
    </row>
    <row r="26" spans="1:27">
      <c r="A26" t="s">
        <v>49</v>
      </c>
    </row>
    <row r="29" spans="1:27">
      <c r="A29" s="2" t="s">
        <v>50</v>
      </c>
      <c r="B29" s="7"/>
      <c r="C29" s="7"/>
      <c r="D29" s="7"/>
      <c r="E29" s="15"/>
      <c r="F29" s="14"/>
    </row>
    <row r="30" spans="1:27">
      <c r="A30" s="9" t="s">
        <v>51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2026-03-26T18:18:01+01:00</dcterms:created>
  <dcterms:modified xsi:type="dcterms:W3CDTF">2026-03-26T18:18:01+01:00</dcterms:modified>
  <dc:title>Untitled Spreadsheet</dc:title>
  <dc:description/>
  <dc:subject/>
  <cp:keywords/>
  <cp:category/>
</cp:coreProperties>
</file>