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<sst xmlns="http://schemas.openxmlformats.org/spreadsheetml/2006/main" uniqueCount="55">
  <si>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</si>
  <si>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</si>
  <si>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</si>
  <si>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Usługa deratyzacji, dezynfekcji, dezynsekcji w budynkach i lokalach mieszkalnych Wspólnot Mieszkaniowych administrowanych przez ADM-2 w Gorzowie Wlkp.</t>
  </si>
  <si>
    <t>Komentarz do całej oferty:</t>
  </si>
  <si>
    <t>LP</t>
  </si>
  <si>
    <t>Kryterium</t>
  </si>
  <si>
    <t>Opis</t>
  </si>
  <si>
    <t>Twoja propozycja/komentarz</t>
  </si>
  <si>
    <t>Krajowy Rejestr Zadłużonych</t>
  </si>
  <si>
    <t>Oświadczam, że nie figuruję w KRZ. Proszę potwierdzić wpisując "Potwierdzam"</t>
  </si>
  <si>
    <t>Istotne postanowienia umowy</t>
  </si>
  <si>
    <t>1.Dopuszcza się możliwość zmiany umowy w odniesieniu do ceny w przypadku ustawowej stawki podatku VAT, 
2. Możliwa zmiana wysokości wynagrodzenia o wskaźnik ogłoszony w Komunikacie Prezesa GUS,
3. W załączeniu udostępniamy projekt umowy.
 Proszę o akceptację wpisując "Akceptuję"</t>
  </si>
  <si>
    <t>Warunki płatności</t>
  </si>
  <si>
    <t>Przelewem w terminie do 21 dni licząc od dnia otrzymania faktury wystawionej na Wspólnotę Mieszkaniową, której dotyczy usługa. Płatność w dwóch etapach:
•	I etap  -  po zakończeniu akcji deratyzacji dezynfekcji, dezynsekcji  i  protokolarnym odbiorze usług,
•	II etap -  po zebraniu padłych gryzoni i tacek wraz z pozostałością  trutki oraz ich utylizacji i protokolarnym odbiorze usług
Zastrzegamy, że płatności będą dokonywane w systemie podzielonej płatności tzw. "split payment". Proszę potwierdzić wpisując "Akceptuję"</t>
  </si>
  <si>
    <t>Termin realizacji i warunki  gwarancji</t>
  </si>
  <si>
    <t>od 01.01.2026r. do 31.12.2027r. Wykonawca udziela zamawiającemu/ADM nr 2 gwarancji jakości usługi wykonanej w ramach  niniejszej umowy na okres jednego miesiąca z zastrzeżeniem, że reklamowany termin wystąpienia gryzoni ustala się na 14 dni od zakończenia usługi. Proszę potwierdzić wpisując "Akceptuję"</t>
  </si>
  <si>
    <t>Dodatkowe koszty</t>
  </si>
  <si>
    <t>Wszelkie dodatkowe koszty, w tym koszty transportu, stosowanych środków, utylizacji itp. po stronie wykonawcy. Proszę potwierdzić wpisując "Akceptuję"</t>
  </si>
  <si>
    <t>Sposób wykonania zamówienia i doświadczenie wykonawcy</t>
  </si>
  <si>
    <t>Zależy nam, aby zamówienia zostało wykonane siłami własnymi wykonawcy, czyli bez udziału podwykonawców. Proszę potwierdzić wpisując "Akceptuję" jeżeli wykonawca wykona zamówienie siłami własnymi. Na potwierdzenie posiadania niezbędnej wiedzy, uprawnień i doświadczenia niezbędnych do prawidłowego wykonania usługi stanowiącej przedmiot zamówienia żądamy załączenie min. dwóch dokumentów poświadczających wykonanie w okresie ostatnich 3 lat usług w zakresie DDD na rzecz TBS, Spółdzielni Mieszkaniowych lub innych podmiotów</t>
  </si>
  <si>
    <t>Oświadczenie w zakresie VAT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</si>
  <si>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</si>
  <si>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</si>
  <si>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</si>
  <si>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</si>
  <si>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</si>
  <si>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</si>
  <si>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</si>
  <si>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</si>
  <si>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Deratyzacja </t>
  </si>
  <si>
    <t>usługa wykonywana zgodnie z załączonym opisem przedmiotu zamówienia: 2x w roku oraz w miarę potrzeb. Łączna powierzchnia 20 700m2*4 w okresie obowiązywania umowy 82 800. W ofercie proszę wpisać stawkę jednostkową na 1m2</t>
  </si>
  <si>
    <t>m^2</t>
  </si>
  <si>
    <t>23%</t>
  </si>
  <si>
    <t>PLN</t>
  </si>
  <si>
    <t>Karmnik deratyzacyjny</t>
  </si>
  <si>
    <t>wg zapotrzebowania, zgodnie z opisem przedmiotu zamówienia.
W ofercie proszę wpisać cenę za 1 szt.</t>
  </si>
  <si>
    <t>szt.</t>
  </si>
  <si>
    <t>Deratyzacja na zlecenie</t>
  </si>
  <si>
    <t>wg zapotrzebowania zgodnie z opisem przedmiotu zamówienia. w ofercie proszę wpisać cenę za jedną usługę.</t>
  </si>
  <si>
    <t>usługa</t>
  </si>
  <si>
    <t>likwidacja gniazd os</t>
  </si>
  <si>
    <t>likwidacja gniazd os zgodnie z opisem przedmiotu zamówienia. W ofercie proszę w pisać cenę za usunięcie 1 szt. gniazda</t>
  </si>
  <si>
    <t>Dezynsekcja</t>
  </si>
  <si>
    <t>usługa dezynsekcji (pchły, prusaki, itp.) zgodnie z opisem przedmiotu zamówienia. W ofercie proszę podać cenę za wykonanie jednego zabiegu/usługi (=1lokal)</t>
  </si>
  <si>
    <t>Razem:</t>
  </si>
  <si>
    <t>Załączniki do postępowania</t>
  </si>
  <si>
    <t>Źródło</t>
  </si>
  <si>
    <t>Nazwa załącznika</t>
  </si>
  <si>
    <t>Warunki postępowania</t>
  </si>
  <si>
    <t>regulamin zapytania ofertowego DDD WM - ADM2.docx</t>
  </si>
  <si>
    <t>RODO do DDD WM.docx</t>
  </si>
  <si>
    <t>Opis Przedmiotu Zamówienia ADM-2 DDD WM.docx</t>
  </si>
  <si>
    <t>umowa ddd WM projekt.docx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</si>
  <si>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Zamawiającego.&lt;br /&gt;&lt;br /&gt;&lt;/p&gt;&lt;p&gt;&lt;strong&gt;W przypadku
pytań: &lt;/strong&gt;&lt;/p&gt;&lt;p&gt;- 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</si>
</sst>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bd984be78e49cf4b09be4df6d466e6.docx" TargetMode="External"/><Relationship Id="rId_hyperlink_2" Type="http://schemas.openxmlformats.org/officeDocument/2006/relationships/hyperlink" Target="https://platformazakupowa.pl/file/get_new/c02de9f1e0162ab0343a556a3329746d.docx" TargetMode="External"/><Relationship Id="rId_hyperlink_3" Type="http://schemas.openxmlformats.org/officeDocument/2006/relationships/hyperlink" Target="https://platformazakupowa.pl/file/get_new/ece75247eef05dc780df66b69e437bba.docx" TargetMode="External"/><Relationship Id="rId_hyperlink_4" Type="http://schemas.openxmlformats.org/officeDocument/2006/relationships/hyperlink" Target="https://platformazakupowa.pl/file/get_new/6b03d630bac9e150322fc28526e5bb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1239245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4074133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4074134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4074135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4074136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2184489</v>
      </c>
      <c r="C16" s="6" t="s">
        <v>30</v>
      </c>
      <c r="D16" s="6" t="s">
        <v>31</v>
      </c>
      <c r="E16" s="6">
        <v>82800.0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2184490</v>
      </c>
      <c r="C17" s="6" t="s">
        <v>35</v>
      </c>
      <c r="D17" s="6" t="s">
        <v>36</v>
      </c>
      <c r="E17" s="6">
        <v>10.0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2184491</v>
      </c>
      <c r="C18" s="6" t="s">
        <v>38</v>
      </c>
      <c r="D18" s="6" t="s">
        <v>39</v>
      </c>
      <c r="E18" s="6">
        <v>40.0</v>
      </c>
      <c r="F18" s="6" t="s">
        <v>40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2184493</v>
      </c>
      <c r="C19" s="6" t="s">
        <v>41</v>
      </c>
      <c r="D19" s="6" t="s">
        <v>42</v>
      </c>
      <c r="E19" s="6">
        <v>30.0</v>
      </c>
      <c r="F19" s="6" t="s">
        <v>37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2184494</v>
      </c>
      <c r="C20" s="6" t="s">
        <v>43</v>
      </c>
      <c r="D20" s="6" t="s">
        <v>44</v>
      </c>
      <c r="E20" s="6">
        <v>10.0</v>
      </c>
      <c r="F20" s="6" t="s">
        <v>40</v>
      </c>
      <c r="G20" s="14"/>
      <c r="H20" s="13" t="s">
        <v>33</v>
      </c>
      <c r="I20" s="11" t="s">
        <v>34</v>
      </c>
    </row>
    <row r="21" spans="1:27">
      <c r="F21" s="6" t="s">
        <v>45</v>
      </c>
      <c r="G21">
        <f>SUMPRODUCT(E16:E20, G16:G20)</f>
      </c>
    </row>
    <row r="23" spans="1:27">
      <c r="A23" s="3" t="s">
        <v>46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47</v>
      </c>
      <c r="D24" s="5" t="s">
        <v>48</v>
      </c>
      <c r="E24" s="17"/>
      <c r="F24" s="15"/>
    </row>
    <row r="25" spans="1:27">
      <c r="A25" s="1">
        <v>1</v>
      </c>
      <c r="B25" s="1">
        <v>1239245</v>
      </c>
      <c r="C25" s="1" t="s">
        <v>49</v>
      </c>
      <c r="D25" s="16" t="s">
        <v>50</v>
      </c>
      <c r="E25" s="16"/>
    </row>
    <row r="26" spans="1:27">
      <c r="A26" s="1">
        <v>2</v>
      </c>
      <c r="B26" s="1">
        <v>1239245</v>
      </c>
      <c r="C26" s="1" t="s">
        <v>49</v>
      </c>
      <c r="D26" s="16" t="s">
        <v>51</v>
      </c>
      <c r="E26" s="16"/>
    </row>
    <row r="27" spans="1:27">
      <c r="A27" s="1">
        <v>3</v>
      </c>
      <c r="B27" s="1">
        <v>1239245</v>
      </c>
      <c r="C27" s="1" t="s">
        <v>49</v>
      </c>
      <c r="D27" s="16" t="s">
        <v>52</v>
      </c>
      <c r="E27" s="16"/>
    </row>
    <row r="28" spans="1:27">
      <c r="A28" s="1">
        <v>4</v>
      </c>
      <c r="B28" s="1">
        <v>4074130</v>
      </c>
      <c r="C28" s="1" t="s">
        <v>11</v>
      </c>
      <c r="D28" s="16" t="s">
        <v>53</v>
      </c>
      <c r="E28" s="16"/>
    </row>
    <row r="32" spans="1:27">
      <c r="A32" s="3" t="s">
        <v>49</v>
      </c>
      <c r="B32" s="8"/>
      <c r="C32" s="8"/>
      <c r="D32" s="8"/>
      <c r="E32" s="18"/>
      <c r="F32" s="15"/>
    </row>
    <row r="33" spans="1:27">
      <c r="A33" s="10" t="s">
        <v>54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2026-03-16T06:34:23+01:00</dcterms:created>
  <dcterms:modified xsi:type="dcterms:W3CDTF">2026-03-16T06:34:23+01:00</dcterms:modified>
  <dc:title>Untitled Spreadsheet</dc:title>
  <dc:description/>
  <dc:subject/>
  <cp:keywords/>
  <cp:category/>
</cp:coreProperties>
</file>