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<sst xmlns="http://schemas.openxmlformats.org/spreadsheetml/2006/main" uniqueCount="48">
  <si>
    <t>ID</t>
  </si>
  <si>
    <t>Oferta na:</t>
  </si>
  <si>
    <t>pl</t>
  </si>
  <si>
    <t xml:space="preserve"> „Odławianie, przyjęcie  do schroniska i zapewnienie opieki bezdomnym zwierzętom z terenu gminy Bolków  w 2026 r.”</t>
  </si>
  <si>
    <t>Komentarz do całej oferty:</t>
  </si>
  <si>
    <t>LP</t>
  </si>
  <si>
    <t>Kryterium</t>
  </si>
  <si>
    <t>Opis</t>
  </si>
  <si>
    <t>Twoja propozycja/komentarz</t>
  </si>
  <si>
    <t>Wyposażenie schroniska w ogrzewane boksy</t>
  </si>
  <si>
    <t>Wyposażenie schroniska w ogrzewane boksy (20% -  tak: 20 pkt; nie: 0 pkt.)</t>
  </si>
  <si>
    <t>NAZWA TOWARU / USŁUGI</t>
  </si>
  <si>
    <t>OPIS</t>
  </si>
  <si>
    <t>ILOŚĆ</t>
  </si>
  <si>
    <t>JM</t>
  </si>
  <si>
    <t>Cena/JM</t>
  </si>
  <si>
    <t>VAT</t>
  </si>
  <si>
    <t>WALUTA</t>
  </si>
  <si>
    <t>Koszt za realizację  1 usługi związanej z odłowem, transportem i przyjęciem 1 bezdomnego  psa do schroniska</t>
  </si>
  <si>
    <t xml:space="preserve">Koszt za realizację  1 usługi związanej z odłowem,
transportem i przyjęciem 1 bezdomnego  psa do
schroniska: w tym koszty pierwszej  pomocy, pobytu,
leczenia,  sterylizacji,  kastracji, chipowania  itp.
</t>
  </si>
  <si>
    <t>szt.</t>
  </si>
  <si>
    <t>23%</t>
  </si>
  <si>
    <t>PLN</t>
  </si>
  <si>
    <t>Koszt za realizację 1 usługi związanej z odłowem, transportem i przyjęciem 1 bezdomnego psa do schroniska</t>
  </si>
  <si>
    <t>Koszt za realizację 1 usługi związanej z odłowem, transportem i przyjęciem 1 bezdomnego psa do schroniska: w tym koszty pierwszej pomocy, pobytu, leczenia, sterylizacji, kastracji, chipowania itp., po którego w okresie kwarantanny  (15 dni) zgłosi się do schroniska jego właściciel. *wypełnić jeśli koszt usługi jest inny niż w pkt 1</t>
  </si>
  <si>
    <t>Koszt za realizację 1 usługi związanej z odłowem, transportem i przyjęciem 1 bezdomnego kota do schroniska</t>
  </si>
  <si>
    <t>Koszt za realizację 1 usługi związanej z odłowem, transportem i przyjęciem 1 bezdomnego kota do schroniska: w tym koszty pierwszej pomocy, pobytu, leczenia, sterylizacji, kastracji, chipowania itp., po którego w okresie kwarantanny (15 dni) zgłosi się do schroniska jego właściciel. *wypełnić jeśli koszt usługi jest inny niż w pkt 1</t>
  </si>
  <si>
    <t>Koszt za realizację 1 usługi związanej z odłowem, transportem i przyjęciem 1 bezdomnego kota do schroniska: w tym koszty pierwszej pomocy, pobytu, leczenia, sterylizacji, kastracji, chipowania itp.,  *wypełnić jeśli koszt usługi jest inny niż w pkt 1</t>
  </si>
  <si>
    <t>Koszt miesięcznego ryczałtu „Gotowość 24h /7 dni"</t>
  </si>
  <si>
    <t xml:space="preserve">Koszt miesięcznego  ryczałtu „Gotowość 24h /7 dni –
obejmującego  całodobowy dyżur personelu celem
podejmowania  zgłoszeń odłowów, udzielaniu pomocy
zwierzętom  z wypadków drogowych, przygotowanie
miejsca, nielimitowaną  ilość wyjazdów
*wypełnić,  jeśli koszt jest liczony
</t>
  </si>
  <si>
    <t>Koszt pobytu w schronisku psa o którym mowa w pkt 2 za dobę kwarantanny</t>
  </si>
  <si>
    <t>doba</t>
  </si>
  <si>
    <t>Koszt pobytu w schronisku kota o którym mowa w pkt 3 za dobę kwarantanny</t>
  </si>
  <si>
    <t xml:space="preserve">Koszt w przypadku odłowienia zwierzęcia  zaczipowanego i zarejestrowanego w bazie ogólnopolskiej </t>
  </si>
  <si>
    <t>Koszt w przypadku odłowienia zwierzęcia  zaczipowanego i zarejestrowanego w bazie
ogólnopolskiej (Safe-Animal, Identyfikacja.pl, CBDZOE), które właściciel odbierze w ciągu 24 godzin ze schroniska, w tym koszty: podjęcia interwencji i przyjęcia zwierzęcia do schroniska oraz doba pobytu</t>
  </si>
  <si>
    <t>Koszt za odłów zwierząt bezdomnych i dzikich poszkodowanych w wypadkach drogowych i losowych</t>
  </si>
  <si>
    <t>Koszt za odłów zwierząt bezdomnych i dzikich poszkodowanych w wypadkach drogowych i losowych o wadze poniżej 10 kg</t>
  </si>
  <si>
    <t>Koszt za odłów zwierząt bezdomnych i dzikich poszkodowanych w wypadkach drogowych i losowych o wadze powyżej 10 kg</t>
  </si>
  <si>
    <t>Razem:</t>
  </si>
  <si>
    <t>Załączniki do postępowania</t>
  </si>
  <si>
    <t>Źródło</t>
  </si>
  <si>
    <t>Nazwa załącznika</t>
  </si>
  <si>
    <t>Warunki postępowania</t>
  </si>
  <si>
    <t>projekt umowy schronisko 2025 bolków.pdf</t>
  </si>
  <si>
    <t>Formularz ofertowy 2025.pdf</t>
  </si>
  <si>
    <t>Zał 2 oświadczenia 2024(1).pdf</t>
  </si>
  <si>
    <t>Ogłoszenie o zamówieniu - schronisko 2025.pdf</t>
  </si>
  <si>
    <t>&lt;p&gt;&lt;span&gt;&lt;/span&gt;&lt;/p&gt;&lt;p&gt;&lt;span&gt;Szanowni Państwo,&lt;/span&gt;&lt;/p&gt;&lt;br /&gt;&lt;p&gt;&lt;span&gt;informujemy o postępowaniu prowadzonym przez Zamawiającego w trybie zgodnym z regulaminem wewnętrznym organizacji.&lt;/span&gt;&lt;/p&gt;&lt;p&gt;&lt;span&gt;Zapraszamy do złożenia ofert poprzez poniższy formularz elektroniczny.&lt;/span&gt;&lt;/p&gt;&lt;p&gt;&lt;span&gt;&lt;br /&gt;&lt;/span&gt;&lt;/p&gt;&lt;p&gt;&lt;span&gt;Zapraszam
Państwa do złożenia oferty na wykonanie zadania pn.: &lt;strong&gt;„Odławianie, przyjęcie do schroniska i zapewnienie opieki bezdomnym
zwierzętom z terenu gminy Bolków w 2026 r.”&lt;/strong&gt;, zgodnie z poniżej określonymi
warunkami:&lt;/span&gt;&lt;/p&gt;&lt;p&gt;&lt;/p&gt;&lt;p&gt;&lt;span&gt; &lt;/span&gt;&lt;/p&gt;&lt;p&gt;&lt;strong&gt;&lt;span&gt;1. Zamawiający:&lt;/span&gt;&lt;/strong&gt;&lt;/p&gt;&lt;p&gt;&lt;strong&gt;&lt;/strong&gt;&lt;/p&gt;&lt;strong&gt;&lt;/strong&gt;&lt;p&gt;&lt;span&gt; &lt;/span&gt;&lt;/p&gt;&lt;p&gt;&lt;span&gt;Gmina Bolków&lt;/span&gt;&lt;/p&gt;&lt;p&gt;&lt;/p&gt;&lt;p&gt;&lt;span&gt; &lt;/span&gt;&lt;/p&gt;&lt;p&gt;&lt;span&gt;ul. Rynek 1&lt;/span&gt;&lt;/p&gt;&lt;p&gt;&lt;/p&gt;&lt;p&gt;&lt;span&gt;59 - 420
Bolków&lt;/span&gt;&lt;/p&gt;&lt;p&gt;&lt;/p&gt;&lt;p&gt;&lt;span&gt; &lt;/span&gt;&lt;/p&gt;&lt;p&gt;&lt;span&gt;tel. 757413215, fax.
757413394, e-mail: um@bolkow.pl&lt;/span&gt;&lt;/p&gt;&lt;p&gt;&lt;/p&gt;&lt;p&gt;&lt;span&gt; &lt;/span&gt;&lt;/p&gt;&lt;p&gt;&lt;strong&gt;&lt;span&gt;2. Tryb udzielenia zamówienia:&lt;/span&gt;&lt;/strong&gt;&lt;/p&gt;&lt;p&gt;&lt;strong&gt;&lt;/strong&gt;&lt;/p&gt;&lt;strong&gt;&lt;/strong&gt;&lt;p&gt;&lt;span&gt; &lt;/span&gt;&lt;/p&gt;&lt;p&gt;&lt;span&gt;Postępowanie
o udzielenie zamówienia o wartości nieprzekraczającej kwoty 130 000 zł netto
prowadzone jest bez stosowania ustawy Prawo zamówień publicznych zgodnie z
Regulaminem udzielania zamówień publicznych Urzędu Miejskiego w Bolkowie.&lt;/span&gt;&lt;/p&gt;&lt;p&gt;&lt;/p&gt;&lt;p&gt;&lt;span&gt; &lt;/span&gt;&lt;/p&gt;&lt;p&gt;&lt;strong&gt;&lt;span&gt;3. Przedmiot zamówienia:&lt;/span&gt;&lt;/strong&gt;&lt;/p&gt;&lt;p&gt;&lt;strong&gt;&lt;/strong&gt;&lt;/p&gt;&lt;strong&gt;&lt;/strong&gt;&lt;p&gt;&lt;span&gt; &lt;/span&gt;&lt;/p&gt;&lt;p&gt;&lt;span&gt;Odławianie i
przyjęcie bezdomnych zwierząt z terenu gminy Bolków (miasto oraz teren wiejski
gminy) do schroniska dla bezdomnych zwierząt wraz z przejęciem przez schronisko
obowiązku sprawowania nad nimi stałej opieki.&lt;/span&gt;&lt;/p&gt;&lt;p&gt;&lt;/p&gt;&lt;p&gt;&lt;span&gt; &lt;/span&gt;&lt;/p&gt;&lt;p&gt;&lt;strong&gt;&lt;span&gt;4.&lt;span&gt;   &lt;/span&gt;&lt;/span&gt;&lt;/strong&gt;&lt;strong&gt;&lt;span&gt;Warunki Zamawiającego:&lt;/span&gt;&lt;/strong&gt;&lt;/p&gt;&lt;p&gt;&lt;strong&gt;&lt;/strong&gt;&lt;/p&gt;&lt;strong&gt;&lt;/strong&gt;&lt;p&gt;&lt;strong&gt;&lt;span&gt; &lt;/span&gt;&lt;/strong&gt;&lt;/p&gt;&lt;p&gt;&lt;span&gt;−&lt;span&gt;    &lt;/span&gt;&lt;/span&gt;&lt;span&gt;ustalenie
przez Wykonawcę dla Zamawiającego zryczałtowanego kosztu wynagrodzenia za realizację
jednej usługi związanej z odłowem, transportem i przyjęciem 1 bezdomnego
zwierzęcia, wykonanej zgodnie ze statutem schroniska, dotyczącym przyjęcia
bezdomnych zwierząt do schroniska w 2026 r. z terenu gminy Bolków (miasto i
teren wiejski gminy),&lt;/span&gt;&lt;span&gt; w tym koszty pierwszej pomocy, pobytu, leczenia,
sterylizacji, kastracji, chipowania itp.,&lt;/span&gt;&lt;span&gt; z uwzględnieniem sytuacji, gdy po
odłowie do odbioru zwierzęcia ze schroniska przez właściciela zwierzęcia bądź
przekazania zwierzęcia do adopcji, w ilości do 12 sztuk. Usługa obejmuje
również koszt pobytu zwierzęcia w schronisku liczony za każdą rozpoczętą dobę
kwarantanny w przypadku odebrania zwierzęcia przez właściciela. &lt;/span&gt;&lt;span&gt;&lt;/span&gt;&lt;/p&gt;&lt;p&gt;&lt;/p&gt;&lt;p&gt;&lt;span&gt; &lt;/span&gt;&lt;/p&gt;&lt;p&gt;&lt;span&gt;−&lt;span&gt;    &lt;/span&gt;&lt;/span&gt;&lt;span&gt;ustalenie
zryczałtowanego kosztu określonego jako „Gotowość 24h/7 dni”, obejmującego
całodobowy dyżur celem podejmowania zgłoszeń odłowów, udzielaniu pomocy
zwierzętom z wypadków drogowych, przygotowania miejsca, nielimitowaną ilość
wyjazdów;&lt;/span&gt;&lt;span&gt;&lt;/span&gt;&lt;/p&gt;&lt;p&gt;&lt;/p&gt;&lt;p&gt;&lt;span&gt;−&lt;span&gt;    &lt;/span&gt;&lt;/span&gt;&lt;span&gt;ustalenie przez Wykonawcę zryczałtowanego kosztu
w  przypadku odłowienia zwierzęcia
zaczipowanego i zarejestrowanego w bazie&lt;/span&gt;&lt;span&gt; &lt;/span&gt;&lt;span&gt;ogólnopolskiej (Safe-Animal, Identyfikacja.pl, CBDZOE), które
właściciel odbierze w ciągu 24 godzin ze schroniska;&lt;/span&gt;&lt;span&gt;&lt;/span&gt;&lt;/p&gt;&lt;p&gt;&lt;/p&gt;&lt;p&gt;&lt;span&gt;−&lt;span&gt;     
&lt;/span&gt;&lt;/span&gt;&lt;span&gt;odłów zwierząt bezdomnych i dzikich poszkodowanych w
wypadkach drogowych i losowych na drogach zlokalizowanych w granicach administracyjnych
Gminy Bolków, w tym koszty: całodobowego wyjazdu interwencyjnego na zgłoszenie
dotyczące zwierzęcia poszkodowanego, porzuconego lub zagrażającego
bezpieczeństwu. &lt;/span&gt;&lt;span&gt;W
ramach interwencji pracownik (technik weterynarii / kierowca interwencyjny)
zabezpiecza zwierzę, dokonuje wstępnej oceny jego stanu i transportuje je do
gabinetu weterynaryjnego Wykonawcy. W skład wchodzi: przyjęcie zgłoszenia 24/7,
wyjazd pojazdem przystosowanym do transportu zwierząt, odłów i zabezpieczenie,
opieka &lt;br /&gt;
w transporcie, kontakt z lekarzem dyżurnym. Interwencje realizowane są
całodobowo &lt;br /&gt;
i wymagają utrzymania gotowości zespołu gabinetu oraz pojazdu wyposażonego &lt;br /&gt;
w sprzęt do chwytania i transportu zwierząt. Kompleksowa ocena stanu zwierzęcia
po przyjęciu do gabinetu, wraz z pierwszą pomocą weterynaryjną. Obejmuje:
badanie kliniczne (ocena ogólna, urazy, stan świadomości), podanie leków,
opatrzenie ran, stabilizację stanu zwierzęcia, zabezpieczenie obrażeń oraz
przygotowanie do dalszego leczenia lub eutanazji. Kwota obejmuje również opracowanie
dokumentacji do raportu dla gminy.&lt;/span&gt;&lt;/p&gt;&lt;p&gt;&lt;/p&gt;&lt;p&gt;&lt;span&gt; &lt;/span&gt;&lt;/p&gt;&lt;p&gt;&lt;strong&gt;&lt;span&gt;5.&lt;span&gt;   &lt;/span&gt;&lt;/span&gt;&lt;/strong&gt;&lt;strong&gt;&lt;span&gt;Termin realizacji zadania: od 1 stycznia 2026 r. do 31 grudnia 2026 r.&lt;/span&gt;&lt;/strong&gt;&lt;/p&gt;&lt;p&gt;&lt;strong&gt;&lt;/strong&gt;&lt;/p&gt;&lt;strong&gt;&lt;/strong&gt;&lt;p&gt;&lt;span&gt; &lt;/span&gt;&lt;/p&gt;&lt;p&gt;&lt;strong&gt;&lt;span&gt;6&lt;/span&gt;&lt;/strong&gt;&lt;span&gt;. &lt;strong&gt;Dokumenty jakie
należy dołączyć do oferty w celu potwierdzenia spełnienia warunków udziału w
postępowaniu.&lt;/strong&gt;&lt;/span&gt;&lt;/p&gt;&lt;p&gt;&lt;strong&gt;&lt;/strong&gt;&lt;/p&gt;&lt;strong&gt;&lt;/strong&gt;&lt;p&gt;&lt;span&gt; &lt;/span&gt;&lt;/p&gt;&lt;p&gt;&lt;span&gt;W celu potwierdzenia
spełnienia warunków wymaganych w niniejszym postępowaniu oferenci zobowiązani
są złożyć:&lt;/span&gt;&lt;/p&gt;&lt;p&gt;&lt;/p&gt;&lt;p&gt;&lt;span&gt; &lt;/span&gt;&lt;/p&gt;&lt;p&gt;&lt;span&gt;a)&lt;span&gt;    
&lt;/span&gt;&lt;/span&gt;&lt;span&gt;formularz ofertowy wypełniony za pośrednictwem platformy zakupowej,&lt;/span&gt;&lt;/p&gt;&lt;p&gt;&lt;/p&gt;&lt;p&gt;&lt;span&gt; &lt;/span&gt;&lt;/p&gt;&lt;p&gt;&lt;span&gt;b)&lt;span&gt;     
&lt;/span&gt;&lt;/span&gt;&lt;span&gt;dokumenty potwierdzające posiadane zezwolenia na
prowadzenie schroniska dla bezdomnych zwierząt i na prowadzenie działalności w
zakresie ochrony przed&lt;/span&gt;&lt;/p&gt;&lt;p&gt;&lt;/p&gt;&lt;p&gt;&lt;a&gt;&lt;/a&gt;&lt;span&gt;bezdomnymi
zwierzętami – skan dokumentów należy załączyć do formularza ofertowego,&lt;/span&gt;&lt;/p&gt;&lt;p&gt;&lt;/p&gt;&lt;p&gt;&lt;span&gt; &lt;/span&gt;&lt;/p&gt;&lt;p&gt;&lt;span&gt;c)&lt;span&gt;     
&lt;/span&gt;&lt;/span&gt;&lt;span&gt;oświadczenie o braku zaległości podatkowych – skan
dokumentu należy załączyć do formularza ofertowego,&lt;/span&gt;&lt;/p&gt;&lt;p&gt;&lt;/p&gt;&lt;p&gt;&lt;span&gt; &lt;/span&gt;&lt;/p&gt;&lt;p&gt;&lt;span&gt;d)
oświadczenie o braku zaległości w płaceniu składek na ubezpieczenie zdrowotne i
społeczne – skan dokumentu należy załączyć do formularza ofertowego,&lt;/span&gt;&lt;/p&gt;&lt;p&gt;&lt;/p&gt;&lt;p&gt;&lt;span&gt; &lt;/span&gt;&lt;/p&gt;&lt;p&gt;&lt;span&gt;e)&lt;span&gt;     
&lt;/span&gt;&lt;/span&gt;&lt;span&gt;oświadczenie o zatrudnianiu pracowników – skan
dokumentu należy załączyć do formularza ofertowego&lt;/span&gt;&lt;/p&gt;&lt;p&gt;&lt;/p&gt;&lt;p&gt;&lt;span&gt; &lt;/span&gt;&lt;/p&gt;&lt;p&gt;&lt;span&gt;f)&lt;span&gt;      
&lt;/span&gt;&lt;/span&gt;&lt;span&gt;odpis z Krajowego Rejestru Sądownictwa&lt;/span&gt;&lt;span&gt;.&lt;/span&gt;&lt;span&gt;&lt;/span&gt;&lt;/p&gt;&lt;p&gt;&lt;/p&gt;&lt;p&gt;&lt;span&gt; &lt;/span&gt;&lt;/p&gt;&lt;p&gt;&lt;strong&gt;&lt;span&gt;7. Sposób przygotowania oferty.&lt;/span&gt;&lt;/strong&gt;&lt;/p&gt;&lt;p&gt;&lt;strong&gt;&lt;/strong&gt;&lt;/p&gt;&lt;strong&gt;&lt;/strong&gt;&lt;p&gt;&lt;span&gt; &lt;/span&gt;&lt;/p&gt;&lt;p&gt;&lt;span&gt;a)&lt;span&gt;     
&lt;/span&gt;&lt;/span&gt;&lt;span&gt;Oferent jest obowiązany złożyć ofertę zgodnie z
wymogami zapytania ofertowego do &lt;strong&gt;godz. 8:30
dnia 22 grudnia 2025 r&lt;/strong&gt;. za pośrednictwem platformy zakupowej (&lt;strong&gt;platformazakupowa.pl&lt;/strong&gt;).&lt;/span&gt;&lt;/p&gt;&lt;p&gt;&lt;/p&gt;&lt;p&gt;&lt;span&gt;b)&lt;span&gt;    
&lt;/span&gt;&lt;/span&gt;&lt;span&gt;Oferent może złożyć tylko jedną ofertę.&lt;/span&gt;&lt;/p&gt;&lt;p&gt;&lt;/p&gt;&lt;p&gt;&lt;span&gt; &lt;/span&gt;&lt;/p&gt;&lt;p&gt;&lt;span&gt;c)&lt;span&gt;     
&lt;/span&gt;&lt;/span&gt;&lt;span&gt;Ofertę należy sporządzić w sposób jednoznaczny.&lt;/span&gt;&lt;/p&gt;&lt;p&gt;&lt;/p&gt;&lt;p&gt;&lt;span&gt; &lt;/span&gt;&lt;/p&gt;&lt;p&gt;&lt;span&gt;d)&lt;span&gt;     
&lt;/span&gt;&lt;/span&gt;&lt;span&gt;Zamawiający wymaga by oferent ustosunkował się do
każdej pozycji przedmiotu zamówienia ujętej również w formularzu ofertowym
(załącznik nr 1), po czym podsumował wszystkie składniki cenowe brutto.&lt;/span&gt;&lt;/p&gt;&lt;p&gt;&lt;/p&gt;&lt;p&gt;&lt;span&gt; &lt;/span&gt;&lt;/p&gt;&lt;p&gt;&lt;span&gt;e)&lt;span&gt;    
&lt;/span&gt;&lt;/span&gt;&lt;span&gt;Zamawiający nie dopuszcza możliwości zmiany cen w
okresie realizacji umowy.&lt;/span&gt;&lt;/p&gt;&lt;p&gt;&lt;/p&gt;&lt;p&gt;&lt;span&gt; &lt;/span&gt;&lt;/p&gt;&lt;p&gt;&lt;span&gt;f)&lt;span&gt;      
&lt;/span&gt;&lt;/span&gt;&lt;span&gt;Istnieje możliwość pobrania załączników, wypełnienia
wraz z podpisem i pieczątką firmy, zeskanowania i załączenia do oferty
przesłanej z pośrednictwem platformy zakupowej.&lt;/span&gt;&lt;/p&gt;&lt;p&gt;&lt;/p&gt;&lt;p&gt;&lt;span&gt;g)&lt;span&gt;     
&lt;/span&gt;&lt;/span&gt;&lt;span&gt;Przed podpisaniem umowy należy przedłożyć oryginały
dokumentów zawartych w ofercie.&lt;/span&gt;&lt;/p&gt;&lt;p&gt;&lt;/p&gt;&lt;p&gt;&lt;span&gt; &lt;/span&gt;&lt;/p&gt;&lt;p&gt;&lt;span&gt; &lt;/span&gt;&lt;/p&gt;&lt;p&gt;&lt;span&gt; &lt;/span&gt;&lt;/p&gt;&lt;p&gt;&lt;strong&gt;&lt;span&gt;8.&lt;span&gt;   &lt;/span&gt;&lt;/span&gt;&lt;/strong&gt;&lt;strong&gt;&lt;span&gt;Istotne postanowienia umowy.&lt;/span&gt;&lt;/strong&gt;&lt;/p&gt;&lt;p&gt;&lt;strong&gt;&lt;/strong&gt;&lt;/p&gt;&lt;strong&gt;&lt;/strong&gt;&lt;p&gt;&lt;span&gt; &lt;/span&gt;&lt;/p&gt;&lt;p&gt;&lt;span&gt;Wykonawca w
ramach umowy z Gminą Bolków będzie poszukiwał właścicieli dla zwierząt
przyjętych do schroniska i w razie potrzeby usypiał ślepe mioty tych że
zwierząt. Należność Wykonawcy za wykonanie zlecenia w postaci odłowu i
przyjęcia bezdomnych zwierząt &lt;br /&gt;
z terenu gminy Bolków, zostanie określona proporcjonalnie do ilości dni
faktycznie przebywania zwierzęcia w schronisku, z uwzględnieniem zapisów w pkt
4 niniejszego ogłoszenia.&lt;/span&gt;&lt;/p&gt;&lt;p&gt;&lt;/p&gt;&lt;p&gt;&lt;span&gt; &lt;/span&gt;&lt;/p&gt;&lt;p&gt;&lt;strong&gt;&lt;span&gt;9. Kryteria wyboru oferty.&lt;/span&gt;&lt;/strong&gt;&lt;/p&gt;&lt;p&gt;&lt;strong&gt;&lt;/strong&gt;&lt;/p&gt;&lt;strong&gt;&lt;/strong&gt;&lt;p&gt;&lt;span&gt; &lt;/span&gt;&lt;/p&gt;&lt;p&gt;&lt;span&gt;Przy wyborze oferty
Zamawiający będzie kierował się poniższymi kryteriami:&lt;/span&gt;&lt;/p&gt;&lt;p&gt;&lt;/p&gt;&lt;p&gt;&lt;span&gt; &lt;/span&gt;&lt;/p&gt;&lt;p&gt;&lt;span&gt;a)&lt;span&gt;     
&lt;/span&gt;&lt;/span&gt;&lt;span&gt;Cena - przez cenę rozumie się sumę wszystkich
składników cenowych brutto ujętych w formularzu oferty w wierszu nr 1 (80%)&lt;/span&gt;&lt;/p&gt;&lt;p&gt;&lt;/p&gt;&lt;p&gt;&lt;span&gt; &lt;/span&gt;&lt;/p&gt;&lt;p&gt;&lt;span&gt;Ilość
punktów = C&lt;/span&gt;&lt;span&gt;min&lt;/span&gt;&lt;span&gt;/C&lt;/span&gt;&lt;span&gt;wn&lt;/span&gt;&lt;span&gt; x 100 pkt x waga kryterium Gdzie:&lt;/span&gt;&lt;/p&gt;&lt;p&gt;&lt;/p&gt;&lt;p&gt;&lt;span&gt; &lt;/span&gt;&lt;/p&gt;&lt;p&gt;&lt;span&gt;C&lt;/span&gt;&lt;span&gt;min&lt;/span&gt;&lt;span&gt; – cena
minimalna spośród zaproponowanych cen ofertowych, C&lt;/span&gt;&lt;span&gt;wn&lt;/span&gt;&lt;span&gt; – cena
zaproponowana przez wykonawcę n&lt;/span&gt;&lt;/p&gt;&lt;p&gt;&lt;/p&gt;&lt;p&gt;&lt;span&gt; &lt;/span&gt;&lt;/p&gt;&lt;p&gt;&lt;span&gt;waga kryterium – 0,8&lt;/span&gt;&lt;/p&gt;&lt;p&gt;&lt;/p&gt;&lt;p&gt;&lt;span&gt;b)&lt;span&gt;    
&lt;/span&gt;&lt;/span&gt;&lt;span&gt;Wyposażenie schroniska w ogrzewane boksy (20% - tak: 20
pkt; nie: 0 pkt.)&lt;/span&gt;&lt;/p&gt;&lt;p&gt;&lt;/p&gt;&lt;p&gt;&lt;span&gt; &lt;/span&gt;&lt;/p&gt;&lt;p&gt;&lt;span&gt; &lt;/span&gt;&lt;/p&gt;&lt;p&gt;&lt;strong&gt;&lt;span&gt;10. Warunki płatności.&lt;/span&gt;&lt;/strong&gt;&lt;/p&gt;&lt;p&gt;&lt;strong&gt;&lt;/strong&gt;&lt;/p&gt;&lt;strong&gt;&lt;/strong&gt;&lt;p&gt;&lt;span&gt; &lt;/span&gt;&lt;/p&gt;&lt;p&gt;&lt;span&gt;Zapłata za
wykonane usługi nastąpi na podstawie faktury wystawionej przez Wykonawcę.
Zamawiający dokona zapłaty faktur w terminie 14 dni licząc od daty ich
doręczenia do siedziby Zamawiającego. Zapłata nastąpi przelewem na konto
Wykonawcy.&lt;/span&gt;&lt;/p&gt;&lt;p&gt;&lt;/p&gt;&lt;p&gt;&lt;a&gt;&lt;/a&gt;&lt;span&gt;Dodatkowych informacji związanych z przygotowaniem oferty oraz
jej zakresem udziela Podinspektor ds. zieleni i ochrony przyrody – Marzena Król
- tel. 75 74 13 213 wew. 101, w godz. od 7.00 do 15.00.&lt;/span&gt;&lt;/p&gt;&lt;p&gt;&lt;/p&gt;&lt;p&gt;&lt;span&gt; &lt;/span&gt;&lt;/p&gt;&lt;p&gt;&lt;u&gt;Załączniki:&lt;/u&gt;&lt;/p&gt;&lt;p&gt;&lt;u&gt;&lt;/u&gt;&lt;/p&gt;&lt;u&gt;&lt;/u&gt;&lt;p&gt;1.&lt;span&gt;       
&lt;/span&gt;Wzór formularza ofertowego.&lt;/p&gt;&lt;p&gt;&lt;/p&gt;&lt;p&gt;&lt;/p&gt;&lt;p&gt; 2.       
Wzór oświadczeń.&lt;/p&gt;&lt;p&gt;&lt;/p&gt;&lt;p&gt;
&lt;/p&gt;&lt;p&gt;3.&lt;span&gt;       
&lt;/span&gt;Projekt umowy.&lt;/p&gt;&lt;p&gt;&lt;/p&gt;&lt;p&gt;
&lt;/p&gt;&lt;p&gt;&lt;br /&gt;&lt;/p&gt;&lt;p&gt;&lt;span&gt;Zastrzegamy, że postępowanie może zakończyć się brakiem wyboru oferty w przypadku:
- niewystarczających środków na realizację zamówienia,
- zmianę zapotrzebowania Zamawiającego.&lt;/span&gt;&lt;/p&gt;&lt;br /&gt;&lt;br /&gt;&lt;p&gt;&lt;span&gt;W przypadku pytań: &lt;/span&gt;&lt;/p&gt;&lt;p&gt;&lt;span&gt;- merytorycznych, proszę o kontakt poprzez przycisk "&lt;strong&gt;Wyślij wiadomość do zamawiającego&lt;/strong&gt;" &lt;/span&gt;&lt;/p&gt;&lt;p&gt;&lt;span&gt;- związanych z obsługą platformy, proszę o kontakt z Centrum Wsparcia Klienta platformy zakupowej Open Nexus czynnym od poniedziałku do piątku w dni robocze, w godzinach od  &lt;/span&gt;&lt;span&gt;8:00&lt;/span&gt;&lt;span&gt; do &lt;/span&gt;&lt;span&gt;17:00&lt;/span&gt;&lt;span&gt;.&lt;/span&gt;&lt;/p&gt;&lt;ul&gt;&lt;li&gt;&lt;p&gt;&lt;span&gt;tel. 22 101 02 02&lt;/span&gt;&lt;/p&gt;&lt;/li&gt;&lt;li&gt;&lt;p&gt;&lt;span&gt;e-mail: cwk@platformazakupowa.pl&lt;/span&gt;&lt;/p&gt;&lt;/li&gt;&lt;/ul&gt;&lt;br /&gt;&lt;p&gt;&lt;span&gt;Zaznaczamy, że oficjalnym potwierdzeniem chęci realizacji zamówienia przez Zamawiającego jest wysłanie zamówienia lub podpisanie umowy. &lt;/span&gt;&lt;/p&gt;&lt;p&gt;&lt;span&gt;Wiadomości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</si>
</sst>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dfac8a3fdd50012bd97616a88dd0f122.pdf" TargetMode="External"/><Relationship Id="rId_hyperlink_2" Type="http://schemas.openxmlformats.org/officeDocument/2006/relationships/hyperlink" Target="https://platformazakupowa.pl/file/get_new/0b9e4fa7bea7014ff49a7165fb5ca110.pdf" TargetMode="External"/><Relationship Id="rId_hyperlink_3" Type="http://schemas.openxmlformats.org/officeDocument/2006/relationships/hyperlink" Target="https://platformazakupowa.pl/file/get_new/186824e57481babb2844756f51043668.pdf" TargetMode="External"/><Relationship Id="rId_hyperlink_4" Type="http://schemas.openxmlformats.org/officeDocument/2006/relationships/hyperlink" Target="https://platformazakupowa.pl/file/get_new/d347bbf1cc6122aebbac264c9b2f7278.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2"/>
  <sheetViews>
    <sheetView tabSelected="1" workbookViewId="0" showGridLines="true" showRowColHeaders="1">
      <selection activeCell="E32" sqref="E32"/>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1236920</v>
      </c>
      <c r="C2" s="6" t="s">
        <v>3</v>
      </c>
      <c r="G2" s="3" t="s">
        <v>4</v>
      </c>
      <c r="H2" s="2"/>
      <c r="I2" s="11"/>
    </row>
    <row r="5" spans="1:27">
      <c r="A5" s="4" t="s">
        <v>5</v>
      </c>
      <c r="B5" s="4" t="s">
        <v>0</v>
      </c>
      <c r="C5" s="4" t="s">
        <v>6</v>
      </c>
      <c r="D5" s="4" t="s">
        <v>7</v>
      </c>
      <c r="E5" s="4" t="s">
        <v>8</v>
      </c>
    </row>
    <row r="6" spans="1:27">
      <c r="A6" s="6">
        <v>1</v>
      </c>
      <c r="B6" s="6">
        <v>4065661</v>
      </c>
      <c r="C6" s="6" t="s">
        <v>9</v>
      </c>
      <c r="D6" s="6" t="s">
        <v>10</v>
      </c>
      <c r="E6" s="11"/>
    </row>
    <row r="9" spans="1:27">
      <c r="A9" s="4" t="s">
        <v>5</v>
      </c>
      <c r="B9" s="4" t="s">
        <v>0</v>
      </c>
      <c r="C9" s="4" t="s">
        <v>11</v>
      </c>
      <c r="D9" s="4" t="s">
        <v>12</v>
      </c>
      <c r="E9" s="4" t="s">
        <v>13</v>
      </c>
      <c r="F9" s="4" t="s">
        <v>14</v>
      </c>
      <c r="G9" s="4" t="s">
        <v>15</v>
      </c>
      <c r="H9" s="4" t="s">
        <v>16</v>
      </c>
      <c r="I9" s="4" t="s">
        <v>17</v>
      </c>
    </row>
    <row r="10" spans="1:27">
      <c r="A10" s="6">
        <v>1</v>
      </c>
      <c r="B10" s="6">
        <v>2179991</v>
      </c>
      <c r="C10" s="6" t="s">
        <v>18</v>
      </c>
      <c r="D10" s="6" t="s">
        <v>19</v>
      </c>
      <c r="E10" s="6">
        <v>7.0</v>
      </c>
      <c r="F10" s="6" t="s">
        <v>20</v>
      </c>
      <c r="G10" s="14"/>
      <c r="H10" s="13" t="s">
        <v>21</v>
      </c>
      <c r="I10" s="11" t="s">
        <v>22</v>
      </c>
    </row>
    <row r="11" spans="1:27">
      <c r="A11" s="6">
        <v>2</v>
      </c>
      <c r="B11" s="6">
        <v>2179992</v>
      </c>
      <c r="C11" s="6" t="s">
        <v>23</v>
      </c>
      <c r="D11" s="6" t="s">
        <v>24</v>
      </c>
      <c r="E11" s="6">
        <v>2.0</v>
      </c>
      <c r="F11" s="6" t="s">
        <v>20</v>
      </c>
      <c r="G11" s="14"/>
      <c r="H11" s="13" t="s">
        <v>21</v>
      </c>
      <c r="I11" s="11" t="s">
        <v>22</v>
      </c>
    </row>
    <row r="12" spans="1:27">
      <c r="A12" s="6">
        <v>3</v>
      </c>
      <c r="B12" s="6">
        <v>2179993</v>
      </c>
      <c r="C12" s="6" t="s">
        <v>25</v>
      </c>
      <c r="D12" s="6" t="s">
        <v>26</v>
      </c>
      <c r="E12" s="6">
        <v>1.0</v>
      </c>
      <c r="F12" s="6" t="s">
        <v>20</v>
      </c>
      <c r="G12" s="14"/>
      <c r="H12" s="13" t="s">
        <v>21</v>
      </c>
      <c r="I12" s="11" t="s">
        <v>22</v>
      </c>
    </row>
    <row r="13" spans="1:27">
      <c r="A13" s="6">
        <v>4</v>
      </c>
      <c r="B13" s="6">
        <v>2179994</v>
      </c>
      <c r="C13" s="6" t="s">
        <v>25</v>
      </c>
      <c r="D13" s="6" t="s">
        <v>27</v>
      </c>
      <c r="E13" s="6">
        <v>2.0</v>
      </c>
      <c r="F13" s="6" t="s">
        <v>20</v>
      </c>
      <c r="G13" s="14"/>
      <c r="H13" s="13" t="s">
        <v>21</v>
      </c>
      <c r="I13" s="11" t="s">
        <v>22</v>
      </c>
    </row>
    <row r="14" spans="1:27">
      <c r="A14" s="6">
        <v>5</v>
      </c>
      <c r="B14" s="6">
        <v>2179995</v>
      </c>
      <c r="C14" s="6" t="s">
        <v>28</v>
      </c>
      <c r="D14" s="6" t="s">
        <v>29</v>
      </c>
      <c r="E14" s="6">
        <v>12.0</v>
      </c>
      <c r="F14" s="6" t="s">
        <v>20</v>
      </c>
      <c r="G14" s="14"/>
      <c r="H14" s="13" t="s">
        <v>21</v>
      </c>
      <c r="I14" s="11" t="s">
        <v>22</v>
      </c>
    </row>
    <row r="15" spans="1:27">
      <c r="A15" s="6">
        <v>6</v>
      </c>
      <c r="B15" s="6">
        <v>2180030</v>
      </c>
      <c r="C15" s="6" t="s">
        <v>30</v>
      </c>
      <c r="D15" s="6" t="s">
        <v>30</v>
      </c>
      <c r="E15" s="6">
        <v>30.0</v>
      </c>
      <c r="F15" s="6" t="s">
        <v>31</v>
      </c>
      <c r="G15" s="14"/>
      <c r="H15" s="13" t="s">
        <v>21</v>
      </c>
      <c r="I15" s="11" t="s">
        <v>22</v>
      </c>
    </row>
    <row r="16" spans="1:27">
      <c r="A16" s="6">
        <v>7</v>
      </c>
      <c r="B16" s="6">
        <v>2180031</v>
      </c>
      <c r="C16" s="6" t="s">
        <v>32</v>
      </c>
      <c r="D16" s="6" t="s">
        <v>32</v>
      </c>
      <c r="E16" s="6">
        <v>15.0</v>
      </c>
      <c r="F16" s="6" t="s">
        <v>31</v>
      </c>
      <c r="G16" s="14"/>
      <c r="H16" s="13" t="s">
        <v>21</v>
      </c>
      <c r="I16" s="11" t="s">
        <v>22</v>
      </c>
    </row>
    <row r="17" spans="1:27">
      <c r="A17" s="6">
        <v>8</v>
      </c>
      <c r="B17" s="6">
        <v>2180032</v>
      </c>
      <c r="C17" s="6" t="s">
        <v>33</v>
      </c>
      <c r="D17" s="6" t="s">
        <v>34</v>
      </c>
      <c r="E17" s="6">
        <v>6.0</v>
      </c>
      <c r="F17" s="6" t="s">
        <v>20</v>
      </c>
      <c r="G17" s="14"/>
      <c r="H17" s="13" t="s">
        <v>21</v>
      </c>
      <c r="I17" s="11" t="s">
        <v>22</v>
      </c>
    </row>
    <row r="18" spans="1:27">
      <c r="A18" s="6">
        <v>9</v>
      </c>
      <c r="B18" s="6">
        <v>2180033</v>
      </c>
      <c r="C18" s="6" t="s">
        <v>35</v>
      </c>
      <c r="D18" s="6" t="s">
        <v>36</v>
      </c>
      <c r="E18" s="6">
        <v>1.0</v>
      </c>
      <c r="F18" s="6" t="s">
        <v>20</v>
      </c>
      <c r="G18" s="14"/>
      <c r="H18" s="13" t="s">
        <v>21</v>
      </c>
      <c r="I18" s="11" t="s">
        <v>22</v>
      </c>
    </row>
    <row r="19" spans="1:27">
      <c r="A19" s="6">
        <v>10</v>
      </c>
      <c r="B19" s="6">
        <v>2180034</v>
      </c>
      <c r="C19" s="6" t="s">
        <v>35</v>
      </c>
      <c r="D19" s="6" t="s">
        <v>37</v>
      </c>
      <c r="E19" s="6">
        <v>2.0</v>
      </c>
      <c r="F19" s="6" t="s">
        <v>20</v>
      </c>
      <c r="G19" s="14"/>
      <c r="H19" s="13" t="s">
        <v>21</v>
      </c>
      <c r="I19" s="11" t="s">
        <v>22</v>
      </c>
    </row>
    <row r="20" spans="1:27">
      <c r="F20" s="6" t="s">
        <v>38</v>
      </c>
      <c r="G20">
        <f>SUMPRODUCT(E10:E19, G10:G19)</f>
      </c>
    </row>
    <row r="22" spans="1:27">
      <c r="A22" s="3" t="s">
        <v>39</v>
      </c>
      <c r="B22" s="8"/>
      <c r="C22" s="8"/>
      <c r="D22" s="8"/>
      <c r="E22" s="9"/>
      <c r="F22" s="15"/>
    </row>
    <row r="23" spans="1:27">
      <c r="A23" s="6" t="s">
        <v>5</v>
      </c>
      <c r="B23" s="6" t="s">
        <v>0</v>
      </c>
      <c r="C23" s="6" t="s">
        <v>40</v>
      </c>
      <c r="D23" s="5" t="s">
        <v>41</v>
      </c>
      <c r="E23" s="17"/>
      <c r="F23" s="15"/>
    </row>
    <row r="24" spans="1:27">
      <c r="A24" s="1">
        <v>1</v>
      </c>
      <c r="B24" s="1">
        <v>1236920</v>
      </c>
      <c r="C24" s="1" t="s">
        <v>42</v>
      </c>
      <c r="D24" s="16" t="s">
        <v>43</v>
      </c>
      <c r="E24" s="16"/>
    </row>
    <row r="25" spans="1:27">
      <c r="A25" s="1">
        <v>2</v>
      </c>
      <c r="B25" s="1">
        <v>1236920</v>
      </c>
      <c r="C25" s="1" t="s">
        <v>42</v>
      </c>
      <c r="D25" s="16" t="s">
        <v>44</v>
      </c>
      <c r="E25" s="16"/>
    </row>
    <row r="26" spans="1:27">
      <c r="A26" s="1">
        <v>3</v>
      </c>
      <c r="B26" s="1">
        <v>1236920</v>
      </c>
      <c r="C26" s="1" t="s">
        <v>42</v>
      </c>
      <c r="D26" s="16" t="s">
        <v>45</v>
      </c>
      <c r="E26" s="16"/>
    </row>
    <row r="27" spans="1:27">
      <c r="A27" s="1">
        <v>4</v>
      </c>
      <c r="B27" s="1">
        <v>1236920</v>
      </c>
      <c r="C27" s="1" t="s">
        <v>42</v>
      </c>
      <c r="D27" s="16" t="s">
        <v>46</v>
      </c>
      <c r="E27" s="16"/>
    </row>
    <row r="31" spans="1:27">
      <c r="A31" s="3" t="s">
        <v>42</v>
      </c>
      <c r="B31" s="8"/>
      <c r="C31" s="8"/>
      <c r="D31" s="8"/>
      <c r="E31" s="18"/>
      <c r="F31" s="15"/>
    </row>
    <row r="32" spans="1:27">
      <c r="A32" s="10" t="s">
        <v>47</v>
      </c>
      <c r="B32" s="8"/>
      <c r="C32" s="8"/>
      <c r="D32" s="8"/>
      <c r="E32" s="18"/>
      <c r="F32"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2:E22"/>
    <mergeCell ref="D23:E23"/>
    <mergeCell ref="D24:E24"/>
    <mergeCell ref="D25:E25"/>
    <mergeCell ref="D26:E26"/>
    <mergeCell ref="D27:E27"/>
    <mergeCell ref="A31:E31"/>
    <mergeCell ref="A32:E32"/>
  </mergeCells>
  <dataValidations count="3">
    <dataValidation type="decimal" errorStyle="stop" operator="between" allowBlank="1" showDropDown="1" showInputMessage="1" showErrorMessage="1" errorTitle="Error" error="Nieprawidłowa wartość" sqref="G10:G19">
      <formula1>0.01</formula1>
      <formula2>100000000</formula2>
    </dataValidation>
    <dataValidation type="list" errorStyle="stop" operator="between" allowBlank="0" showDropDown="0" showInputMessage="1" showErrorMessage="1" errorTitle="Error" error="Nieprawidłowa wartość" sqref="H10:H19">
      <formula1>"23%,8%,7%,5%,0%,nie podlega,zw.,"</formula1>
    </dataValidation>
    <dataValidation type="list" errorStyle="stop" operator="between" allowBlank="0" showDropDown="0" showInputMessage="1" showErrorMessage="1" errorTitle="Error" error="Nieprawidłowa wartość" sqref="I10:I19">
      <formula1>"PLN,EUR,"</formula1>
    </dataValidation>
  </dataValidations>
  <hyperlinks>
    <hyperlink ref="D24" r:id="rId_hyperlink_1"/>
    <hyperlink ref="D25" r:id="rId_hyperlink_2"/>
    <hyperlink ref="D26" r:id="rId_hyperlink_3"/>
    <hyperlink ref="D27"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2026-01-21T02:26:47+01:00</dcterms:created>
  <dcterms:modified xsi:type="dcterms:W3CDTF">2026-01-21T02:26:47+01:00</dcterms:modified>
  <dc:title>Untitled Spreadsheet</dc:title>
  <dc:description/>
  <dc:subject/>
  <cp:keywords/>
  <cp:category/>
</cp:coreProperties>
</file>