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<sst xmlns="http://schemas.openxmlformats.org/spreadsheetml/2006/main" uniqueCount="42">
  <si>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</si>
  <si>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</si>
  <si>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</si>
  <si>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WYKONYWANIE USŁUG POLEGAJĄCYCH NA KONSERWACJI, NAPRAWACH BIEŻĄCYCH, ZABEZPIECZANIU AWARII ORAZ ŚWIADCZENIU POGOTOWIA TECHNICZNEGO W ZAKRESIE INSTALACJI ELEKTRYCZNYCH I SIECI ELEKTROENERGETYCZNYCH NA  TERENIE LEŚNEGO PARKU KULTURY I WYPOCZYNKU „MYŚLĘCINEK” SP. Z O. O. 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</si>
  <si>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</si>
  <si>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</si>
  <si>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</si>
  <si>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</si>
  <si>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</si>
  <si>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</si>
  <si>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</si>
  <si>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</si>
  <si>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Usługi świadczone będą przez okres 24 miesięcy lub do czasu wyczerpania kwoty wynagrodzenia. 
zgodnie z warunkami określnymi w dokumentach postępowania.
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</si>
  <si>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</si>
  <si>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</si>
  <si>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</si>
  <si>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</si>
  <si>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</si>
  <si>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</si>
  <si>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</si>
  <si>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</si>
  <si>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</si>
  <si>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Opłata za gotowość w okresie trwania umowy</t>
  </si>
  <si>
    <t xml:space="preserve">opłata za pozostawanie w gotowości </t>
  </si>
  <si>
    <t>miesiąc</t>
  </si>
  <si>
    <t>23%</t>
  </si>
  <si>
    <t>PLN</t>
  </si>
  <si>
    <t>Koszt robocizny</t>
  </si>
  <si>
    <t>Wynagrodzenie za realizację prac związanych z konserwacją i naprawami bieżącymi wypłacane będzie Wykonawcy na podstawie faktur wystawionych w oparciu o jednostkową stawkę roboczogodziny netto oraz kosztorys powykonawczy wykonany na podstawie KNR.</t>
  </si>
  <si>
    <t>rbg.</t>
  </si>
  <si>
    <t>Koszt dojazdów</t>
  </si>
  <si>
    <t>koszt każdorazowego dojazdu do miejsca realizacji usługi.</t>
  </si>
  <si>
    <t>szt.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</si>
  <si>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</si>
  <si>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</si>
  <si>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</si>
  <si>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</si>
  <si>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</si>
  <si>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</si>
  <si>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SIGNED_zapytanie ofertowe-sig.pdf</t>
  </si>
  <si>
    <t>Zał. nr 1 do Zapytania - PPU.pdf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</si>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</sst>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5ee483478e9f19a128dfa28b1590e3.docx" TargetMode="External"/><Relationship Id="rId_hyperlink_2" Type="http://schemas.openxmlformats.org/officeDocument/2006/relationships/hyperlink" Target="https://platformazakupowa.pl/file/get_new/a901ed688eaf3bd5d6ffff4cd065f59d.pdf" TargetMode="External"/><Relationship Id="rId_hyperlink_3" Type="http://schemas.openxmlformats.org/officeDocument/2006/relationships/hyperlink" Target="https://platformazakupowa.pl/file/get_new/8f33ab2ca67577736bca2ab95d7fff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2177857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2182663</v>
      </c>
      <c r="C13" s="6" t="s">
        <v>27</v>
      </c>
      <c r="D13" s="6" t="s">
        <v>28</v>
      </c>
      <c r="E13" s="6">
        <v>541.0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2182664</v>
      </c>
      <c r="C14" s="6" t="s">
        <v>30</v>
      </c>
      <c r="D14" s="6" t="s">
        <v>31</v>
      </c>
      <c r="E14" s="6">
        <v>98.0</v>
      </c>
      <c r="F14" s="6" t="s">
        <v>32</v>
      </c>
      <c r="G14" s="14"/>
      <c r="H14" s="13" t="s">
        <v>25</v>
      </c>
      <c r="I14" s="11" t="s">
        <v>26</v>
      </c>
    </row>
    <row r="15" spans="1:27">
      <c r="F15" s="6" t="s">
        <v>33</v>
      </c>
      <c r="G15">
        <f>SUMPRODUCT(E12:E14, G12:G14)</f>
      </c>
    </row>
    <row r="17" spans="1:27">
      <c r="A17" s="3" t="s">
        <v>34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35</v>
      </c>
      <c r="D18" s="5" t="s">
        <v>36</v>
      </c>
      <c r="E18" s="17"/>
      <c r="F18" s="15"/>
    </row>
    <row r="19" spans="1:27">
      <c r="A19" s="1">
        <v>1</v>
      </c>
      <c r="B19" s="1">
        <v>1235744</v>
      </c>
      <c r="C19" s="1" t="s">
        <v>37</v>
      </c>
      <c r="D19" s="16" t="s">
        <v>38</v>
      </c>
      <c r="E19" s="16"/>
    </row>
    <row r="20" spans="1:27">
      <c r="A20" s="1">
        <v>2</v>
      </c>
      <c r="B20" s="1">
        <v>1235744</v>
      </c>
      <c r="C20" s="1" t="s">
        <v>37</v>
      </c>
      <c r="D20" s="16" t="s">
        <v>39</v>
      </c>
      <c r="E20" s="16"/>
    </row>
    <row r="21" spans="1:27">
      <c r="A21" s="1">
        <v>3</v>
      </c>
      <c r="B21" s="1">
        <v>1235744</v>
      </c>
      <c r="C21" s="1" t="s">
        <v>37</v>
      </c>
      <c r="D21" s="16" t="s">
        <v>40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2026-03-02T07:28:48+01:00</dcterms:created>
  <dcterms:modified xsi:type="dcterms:W3CDTF">2026-03-02T07:28:48+01:00</dcterms:modified>
  <dc:title>Untitled Spreadsheet</dc:title>
  <dc:description/>
  <dc:subject/>
  <cp:keywords/>
  <cp:category/>
</cp:coreProperties>
</file>