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<sst xmlns="http://schemas.openxmlformats.org/spreadsheetml/2006/main" uniqueCount="43">
  <si>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</si>
  <si>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</si>
  <si>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</si>
  <si>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zestawów pościelowych, kołder, poduszek, prześcieradeł, koców w ramach zadania pn. "Ochrona Ludności i Obrona Cywilna na terenie gminy Pelplin"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</si>
  <si>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</si>
  <si>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</si>
  <si>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</si>
  <si>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</si>
  <si>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</si>
  <si>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</si>
  <si>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</si>
  <si>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</si>
  <si>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29 grudnia 2025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</si>
  <si>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</si>
  <si>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</si>
  <si>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</si>
  <si>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</si>
  <si>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</si>
  <si>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</si>
  <si>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</si>
  <si>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</si>
  <si>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</si>
  <si>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</si>
  <si>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</si>
  <si>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Zestawy pościelowe</t>
  </si>
  <si>
    <t>Kołdry + poduszki
Komplet kołdra całoroczna min. 160x200 cm + poduszka 50x70 cm, kolor szary/biały  100% bawełna</t>
  </si>
  <si>
    <t>kpl.</t>
  </si>
  <si>
    <t>23%</t>
  </si>
  <si>
    <t>PLN</t>
  </si>
  <si>
    <t>Prześcieradła</t>
  </si>
  <si>
    <t>Prześcieradła z gumką min 160x200 cm, kolor szary/biały. 100% bawełna</t>
  </si>
  <si>
    <t>szt.</t>
  </si>
  <si>
    <t xml:space="preserve">Pościel </t>
  </si>
  <si>
    <t>zestaw poszewka na kołdrę i poduszkę. Kołdra 160x200 cm Poszewka 50x70 cm
100% bawełna. Kolor szary/biały</t>
  </si>
  <si>
    <t>Koc</t>
  </si>
  <si>
    <t>Koc 150 x 200 lub 160x200 cm, bawełna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</si>
  <si>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</si>
  <si>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</si>
  <si>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</si>
  <si>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</si>
  <si>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</si>
  <si>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</si>
  <si>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58 536 12 61 w. 46 (Artur Skuza)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</si>
</sst>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1229663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4038992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4038993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4038994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4038995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2166534</v>
      </c>
      <c r="C13" s="5" t="s">
        <v>24</v>
      </c>
      <c r="D13" s="5" t="s">
        <v>25</v>
      </c>
      <c r="E13" s="5">
        <v>100.0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2166535</v>
      </c>
      <c r="C14" s="5" t="s">
        <v>29</v>
      </c>
      <c r="D14" s="5" t="s">
        <v>30</v>
      </c>
      <c r="E14" s="5">
        <v>100.0</v>
      </c>
      <c r="F14" s="5" t="s">
        <v>31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2166536</v>
      </c>
      <c r="C15" s="5" t="s">
        <v>32</v>
      </c>
      <c r="D15" s="5" t="s">
        <v>33</v>
      </c>
      <c r="E15" s="5">
        <v>100.0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2166538</v>
      </c>
      <c r="C16" s="5" t="s">
        <v>34</v>
      </c>
      <c r="D16" s="5" t="s">
        <v>35</v>
      </c>
      <c r="E16" s="5">
        <v>100.0</v>
      </c>
      <c r="F16" s="5" t="s">
        <v>31</v>
      </c>
      <c r="G16" s="13"/>
      <c r="H16" s="12" t="s">
        <v>27</v>
      </c>
      <c r="I16" s="10" t="s">
        <v>28</v>
      </c>
    </row>
    <row r="17" spans="1:27">
      <c r="F17" s="5" t="s">
        <v>36</v>
      </c>
      <c r="G17">
        <f>SUMPRODUCT(E13:E16, G13:G16)</f>
      </c>
    </row>
    <row r="19" spans="1:27">
      <c r="A19" s="2" t="s">
        <v>37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38</v>
      </c>
      <c r="D20" s="4" t="s">
        <v>39</v>
      </c>
      <c r="E20" s="8"/>
      <c r="F20" s="14"/>
    </row>
    <row r="21" spans="1:27">
      <c r="A21" t="s">
        <v>40</v>
      </c>
    </row>
    <row r="24" spans="1:27">
      <c r="A24" s="2" t="s">
        <v>41</v>
      </c>
      <c r="B24" s="7"/>
      <c r="C24" s="7"/>
      <c r="D24" s="7"/>
      <c r="E24" s="15"/>
      <c r="F24" s="14"/>
    </row>
    <row r="25" spans="1:27">
      <c r="A25" s="9" t="s">
        <v>42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2026-02-15T12:03:38+01:00</dcterms:created>
  <dcterms:modified xsi:type="dcterms:W3CDTF">2026-02-15T12:03:38+01:00</dcterms:modified>
  <dc:title>Untitled Spreadsheet</dc:title>
  <dc:description/>
  <dc:subject/>
  <cp:keywords/>
  <cp:category/>
</cp:coreProperties>
</file>