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<sst xmlns="http://schemas.openxmlformats.org/spreadsheetml/2006/main" uniqueCount="43">
  <si>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</si>
  <si>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</si>
  <si>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</si>
  <si>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EKSTENDERA ATEN KVM HDMI CE820-ATA-G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</si>
  <si>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</si>
  <si>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</si>
  <si>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</si>
  <si>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</si>
  <si>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</si>
  <si>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</si>
  <si>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</si>
  <si>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</si>
  <si>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</si>
  <si>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</si>
  <si>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</si>
  <si>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</si>
  <si>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</si>
  <si>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</si>
  <si>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</si>
  <si>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</si>
  <si>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</si>
  <si>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</si>
  <si>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</si>
  <si>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</si>
  <si>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02-13A-1222 ATEN EKSTENDER KVM HDMI CE820-ATA-G</t>
  </si>
  <si>
    <t>ATEN EKSTENDER KVM HDMI CE820-ATA-G</t>
  </si>
  <si>
    <t>szt.</t>
  </si>
  <si>
    <t>23%</t>
  </si>
  <si>
    <t>PLN</t>
  </si>
  <si>
    <t>02-13-806 WTYK RJ45 PRZELOTOWY KAT. 6 FTP PT-RJ456FS</t>
  </si>
  <si>
    <t>WTYK RJ45 PRZELOTOWY KAT. 6 FTP PT-RJ456FS Pakowany po 100 sztuk</t>
  </si>
  <si>
    <t>02-13A-1215 PRZEWÓD NETSET U/FTP kat.6a SKRĘTKA EKRANOWANA</t>
  </si>
  <si>
    <t xml:space="preserve">PRZEWÓD NETSET U/FTP kat.6a SKRĘTKA EKRANOWANA </t>
  </si>
  <si>
    <t>m</t>
  </si>
  <si>
    <t>02-13A-1472 AKTYWNY ADAPTER DISPLAYPORT DO 4K HDMI NR VC986</t>
  </si>
  <si>
    <t>AKTYWNY ADAPTER DISPLAYPORT DO 4K HDMI NR VC986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</si>
  <si>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</si>
  <si>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</si>
  <si>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</si>
  <si>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</si>
  <si>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</si>
  <si>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</si>
  <si>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787-827-218&lt;/span&gt;&lt;/p&gt;&lt;p&gt;&lt;span&gt;-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</si>
</sst>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1228641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4035206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4035208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4035209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4035210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2164382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2164383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2164384</v>
      </c>
      <c r="C15" s="5" t="s">
        <v>31</v>
      </c>
      <c r="D15" s="5" t="s">
        <v>32</v>
      </c>
      <c r="E15" s="5">
        <v>1000.0</v>
      </c>
      <c r="F15" s="5" t="s">
        <v>33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2164385</v>
      </c>
      <c r="C16" s="5" t="s">
        <v>34</v>
      </c>
      <c r="D16" s="5" t="s">
        <v>35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36</v>
      </c>
      <c r="G17">
        <f>SUMPRODUCT(E13:E16, G13:G16)</f>
      </c>
    </row>
    <row r="19" spans="1:27">
      <c r="A19" s="2" t="s">
        <v>37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38</v>
      </c>
      <c r="D20" s="4" t="s">
        <v>39</v>
      </c>
      <c r="E20" s="8"/>
      <c r="F20" s="14"/>
    </row>
    <row r="21" spans="1:27">
      <c r="A21" t="s">
        <v>40</v>
      </c>
    </row>
    <row r="24" spans="1:27">
      <c r="A24" s="2" t="s">
        <v>41</v>
      </c>
      <c r="B24" s="7"/>
      <c r="C24" s="7"/>
      <c r="D24" s="7"/>
      <c r="E24" s="15"/>
      <c r="F24" s="14"/>
    </row>
    <row r="25" spans="1:27">
      <c r="A25" s="9" t="s">
        <v>42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2026-04-28T03:49:04+02:00</dcterms:created>
  <dcterms:modified xsi:type="dcterms:W3CDTF">2026-04-28T03:49:04+02:00</dcterms:modified>
  <dc:title>Untitled Spreadsheet</dc:title>
  <dc:description/>
  <dc:subject/>
  <cp:keywords/>
  <cp:category/>
</cp:coreProperties>
</file>