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<sst xmlns="http://schemas.openxmlformats.org/spreadsheetml/2006/main" uniqueCount="48">
  <si>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</si>
  <si>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</si>
  <si>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</si>
  <si>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Doposażenie baz magazynowych - wyposażenie przeciwpowodziowe, wynikające z Programu Ochrony Ludności i Obrony Cywilnej w ramach umowy dotacji nr BZK.II.POLiOC.317.2025 z dnia 28 listopada 2025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</si>
  <si>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</si>
  <si>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</si>
  <si>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</si>
  <si>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</si>
  <si>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</si>
  <si>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</si>
  <si>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 Proszę potwierdzić wpisując "Akceptuję"</t>
  </si>
  <si>
    <t>Termin realizacji</t>
  </si>
  <si>
    <t>do dnia 19.12.2025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</si>
  <si>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</si>
  <si>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</si>
  <si>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</si>
  <si>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</si>
  <si>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Specyfikacja sprzętu, karta katalogowa </t>
  </si>
  <si>
    <t>Wykonawca do formularza elektronicznego oferty dołączy dokument potwierdzający spełnienie minimalnych wymagań dla poszczególnych sprzętów przedmiotu zamówienia. (Zamawiający wymaga załączenia pliku) (Zamawiający wymaga załączenia pliku)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</si>
  <si>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</si>
  <si>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</si>
  <si>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</si>
  <si>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</si>
  <si>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</si>
  <si>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</si>
  <si>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</si>
  <si>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>CZĘŚĆ 1  Wodery/gumowce (spodniobuty)</t>
  </si>
  <si>
    <t>Minimalne wymagania techniczne jakie powinien spełniać produkt:
- wodoodporna zgrzewana konstrukcja
- regulowany pas i szelki
- antypoślizgowe podeszwy
- wzmocnienia na kolanach
- elastyczne gumki po bokach
- worek transportowy w zestawie
- zintegrowane kalosze z bieżnikiem
- antypoślizgowa podeszwa
- zapięcia na szelki z regulacją i klamrami zatrzaskowymi
- pas biodrowy: regulowany i zapinany na klamrę
- uszczelnienie: wysokiej jakości szwy zgrzewane
Rozmiar L, tj. pasujące na osobę o wzroście 175-185 cm, o obwodzie w klatce piersiowej nie więcej niż 120 cm, i średniej wadze 80kg-100kg.
Przykładowy przedmiot:
https://www.decathlon.pl/p/mp/trizand/wodery-wedkarskie-spodniobuty-na-ryby-46/_/R-p-db0a3946-ab6d-4751-a44b-5e04aa6936b7?mc=db0a3946-ab6d-4751-a44b-5e04aa6936b7_0</t>
  </si>
  <si>
    <t>szt.</t>
  </si>
  <si>
    <t>23%</t>
  </si>
  <si>
    <t>PLN</t>
  </si>
  <si>
    <t>CZĘŚĆ 2 Płaszcz/peleryna przeciwdeszczowa</t>
  </si>
  <si>
    <t>Minimalne wymagania techniczne jakie powinien spełniać produkt:
- zgodna z europejską normą PN-EN 343 klasy 1 lub 2
- wodoszczelne szwy
- otwory wentylacyjne
- kaptur
- ściągacze w rękawach
- zapięcie na zamek dodatkowo chronione napą
Rozmiar L lub regularny one size (w zależności od producenta).
Przykładowy przedmiot:
https://sklep.lahtipro.pl/pl/przeciwdeszczowa/1507-plaszcz-przeciwdeszczowy-granatowy-poliuretan-lahti-pro-l41705.html</t>
  </si>
  <si>
    <t>CZĘŚĆ 3 Zbiornik elastyczny do magazynowania wody pitnej o pojemności minimum 2500 dm³</t>
  </si>
  <si>
    <t>Minimalne wymagania techniczne jakie powinien spełniać produkt:
- wykonany z tkaniny o dużej elastyczności, wolne od BPA
i ftalanów, zamknięty
- odporny na mróz oraz na promieniowanie UV
- posiadające wymagane atesty Polskiego Zakładu Higieny
(PZH) dla produktów mających kontakt z wodą pitną
- wyposażony w rewizje serwisowe
- wyposażony w odpowietrznik z funkcją przelewową chroniącą przed przepełnieniem
- wyposażony w przyłącze poborowo-napełniające
Pojemność zbiornika 2500 dm³
Przykładowy przedmiot:
https://www.domiwoda.pl/p2976,zbiornik-na-wode-pitna-elastyczny-mobilny-wodny-2500-l.html</t>
  </si>
  <si>
    <t>CZĘŚĆ 4 Osuszacz powietrza</t>
  </si>
  <si>
    <t>Minimalne wymagania techniczne jakie powinien spełniać produkt:
- sprzęt np. budowlany, o dużej odporności obudowy i
podzespołów na warunki otoczenia
- uchwyt i koła transportowe
- minimalny przepływ powietrza 300m3/h
- zbiornik o pojemności co najmniej 5 litrów z możliwością
odprowadzanie kondensatu w sposób ciągły wężykiem i wyposażony w zabezpieczenie przed przelaniem
- zasilanie prąd zmienny 220 – 240 V/ 50Hz
- waga maksymalnie do 45 kg
Przykładowy przedmiot:
https://wentsystem.com/product-pol-26733-Osuszacz-powietrza-budowlany-Climative-DHP-50-PRO.html</t>
  </si>
  <si>
    <t>CZĘŚĆ 5 Nagrzewnica olejowa</t>
  </si>
  <si>
    <t>Minimalne wymagania techniczne jakie powinien spełniać produkt:
- moc grzewcza minimum 20kW
- paliwo olej napędowy
- zasilanie prąd zmienny 220-240 V/50Hz
- zbiornik paliwa co najmniej 20 l
- wytrzymała obudowa, elementy konstrukcyjne odporne na intensywne użytkowanie, eliminujące ryzyko szybkiego zużycia
- termostat
Przykładowy przedmiot:
https://wentsystem.com/product-pol-26766-Nagrzewnica-olejowa-Climative-OHX-20-PRO.html</t>
  </si>
  <si>
    <t>CZĘŚĆ 6 Pompa do wody zanieczyszczonej</t>
  </si>
  <si>
    <t>Minimalne wymagania techniczne jakie powinien
spełniać produkt:
- przeznaczenie do wody zanieczyszczonej, brudnej
(szlamowej)
- wydajność minimum 1000l/min
- średnica zanieczyszczeń 30 mm
- króćce o średnicy pozwalającej na przyłącz węży
ssawnych i tłocznych 75 (3cale) albo 110 (4 cale)
Przykładowy przedmiot:
https://www.ppoz.sklep.pl/motopompy-szlamowe-do-wody-brudnej/272-motopompa-do-wody-brudnej-szlamowa-wt-40x.html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</si>
  <si>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</si>
  <si>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</si>
  <si>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</si>
  <si>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</si>
  <si>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</si>
  <si>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</si>
  <si>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na 
zadanie: Doposażenie baz magazynowych - wyposażenie przeciwpowodziowe, wynikające z Programu Ochrony Ludności i Obrony Cywilnej w ramach umowy dotacji nr BZK.II.POLiOC.317.2025 z dnia 28 listopada 2025 r.&lt;/span&gt;&lt;/p&gt;&lt;p&gt;&lt;span&gt;&lt;strong&gt;Przedmiotem
 niniejszego zamówienia jest zakup i dostawa:&lt;/strong&gt;&lt;/span&gt; &lt;/p&gt;&lt;p&gt;&lt;span&gt;&lt;strong&gt;CZĘŚĆ 1: &lt;/strong&gt;Wodery/gumowce (spodniobuty)&lt;/span&gt;&lt;/p&gt;&lt;p&gt;&lt;span&gt;&lt;strong&gt;CZĘŚĆ 2:&lt;/strong&gt; Płaszcz/peleryna przeciwdeszczowa&lt;/span&gt;&lt;/p&gt;&lt;p&gt;&lt;span&gt;&lt;strong&gt;CZĘŚĆ 3:&lt;/strong&gt; Zbiornik elastyczny do magazynowania wody pitnej o pojemności minimum 2500 dm³&lt;/span&gt;&lt;/p&gt;&lt;p&gt;&lt;span&gt;&lt;strong&gt;CZĘŚĆ 4:&lt;/strong&gt; Osuszacz powietrza&lt;/span&gt;&lt;/p&gt;&lt;p&gt;&lt;span&gt;&lt;strong&gt;CZĘŚĆ 5:&lt;/strong&gt; Nagrzewnica olejowa&lt;/span&gt;&lt;/p&gt;&lt;p&gt;&lt;span&gt;&lt;strong&gt;CZĘŚĆ 6:&lt;/strong&gt; Pompa do wody zanieczyszczonej&lt;/span&gt;&lt;/p&gt;&lt;p&gt;&lt;strong&gt;&lt;span&gt;Opis przedmiotu min. parametry techniczne,
   jakościowe &lt;/span&gt;&lt;/strong&gt;&lt;strong&gt;szczegółowo określono w 
poz. od 1 do 6 przedmiotu zamówienia&lt;/strong&gt;&lt;/p&gt;&lt;p&gt;&lt;br /&gt;&lt;/p&gt;&lt;p&gt;&lt;span&gt;&lt;strong&gt;Zapraszamy do złożenia ofert poprzez poniższy formularz elektroniczny oraz &lt;u&gt;zgodnie z warunkami&lt;/u&gt;:&lt;/strong&gt;&lt;/span&gt;&lt;/p&gt;&lt;p&gt;&lt;span&gt;1.
 Oferowany i dostarczony w ramach zamówienia sprzęt musi być fabrycznie nowy, kompletny, nieużywany, wolny od wad. &lt;/span&gt;&lt;/p&gt;&lt;p&gt;&lt;span&gt;2.
 Oferowany przedmiot zamówienia nie powinien wykazywać jakichkolwiek wad
 fizycznych, prawnych, jak i ograniczających możliwość jego prawidłowego
 użytkowania.&lt;/span&gt;&lt;/p&gt;&lt;p&gt;&lt;span&gt;3. Wykonanie zamówienia obejmuje dodatkowo: &lt;/span&gt;&lt;/p&gt;&lt;p&gt;&lt;span&gt;a)
 transport, rozładunek w miejscu wskazanym przez upoważnionego 
pracownika Zamawiającego w budynku Starostwa Powiatowego w 
Kędzierzynie-Koźlu przy Placu  Wolności 13 w godzinach pracy, po 
uprzednim telefonicznym uzgodnieniu terminu. &lt;/span&gt;&lt;/p&gt;&lt;p&gt;&lt;span&gt;4. Wykonawca zobowiązany jest:&lt;/span&gt;&lt;/p&gt;&lt;p&gt;&lt;span&gt;a)
 wykonać przedmiot zamówienia z należytą starannością według najlepszej 
wiedzy fachowej, zgodnie z zasadami wiedzy technicznej i obowiązującymi 
normami i przepisami prawa powszechnie  obowiązującego oraz w określonym
 terminie.&lt;/span&gt;&lt;/p&gt;&lt;p&gt;&lt;span&gt;5. Termin wykonania zamówienia: &lt;strong&gt;do dnia 19.12.2025 r. &lt;/strong&gt;&lt;/span&gt;&lt;/p&gt;&lt;p&gt;&lt;span&gt;&lt;u&gt;6.   Cena: &lt;/u&gt;&lt;/span&gt;&lt;/p&gt;&lt;p&gt;&lt;span&gt;a) Oferowane ceny oferty są kwotami zryczałtowanymi wyrażonymi w złotych polskich.&lt;/span&gt;&lt;/p&gt;&lt;p&gt;&lt;span&gt;b)
 Cena oferty w danej części jest ceną ryczałtową brutto zawierającą wszystkie koszty 
wykonania pełnego zakresu przedmiotu zamówienia i przez cały okres 
realizacji zamówienia nie będzie podlegała zmianom ani korektom.&lt;/span&gt;&lt;/p&gt;&lt;p&gt;&lt;span&gt;c)
 Oferowaną cenę w postaci ceny ryczałtowej w danej części zamówienia, należy 
wyliczyć w oparciu o opis przedmiotu zamówienia, zakres zamówienia oraz 
koszty związane z obowiązującymi przy wykonaniu zamówienia przepisami 
prawa, w tym koszty należnego podatku towarów i usług VAT, a także 
koszty wynikające z wszelkich upustów i rabatów.&lt;/span&gt;&lt;/p&gt;&lt;p&gt;&lt;span&gt;d) 
Cena oferty będzie podana przez Wykonawcę wyłącznie w złotych polskich 
(PLN) z dokładnością do dwóch miejsc po przecinku. Wszelkie płatności i 
zobowiązania będą realizowane jedynie w złotych polskich.&lt;/span&gt;&lt;/p&gt;&lt;p&gt;&lt;span&gt;e) &lt;/span&gt;&lt;span&gt;Wykonawca
 do formularza elektronicznego oferty dołączy dokument 
potwierdzający spełnienie minimalnych wymagań dla poszczególnych sprzętów przedmiotu zamówienia (np. karta katalogowa, 
specyfikacja 
techniczna).&lt;/span&gt;&lt;/p&gt;&lt;p&gt;&lt;span&gt;&lt;u&gt;7.Opis sposobu przygotowania oferty:&lt;/u&gt;&lt;/span&gt;&lt;/p&gt;&lt;p&gt;&lt;span&gt;a) Zamawiający dopuszcza składanie ofert częściowych.&lt;/span&gt;&lt;/p&gt;&lt;p&gt;&lt;span&gt;b) Każdy Wykonawca może złożyć tylko jedną ofertę w danej części. Złożenie więcej niż 
jednej oferty w danej części, spowoduje odrzucenie wszystkich ofert złożonych przez 
Wykonawcę,&lt;/span&gt;&lt;/p&gt;&lt;p&gt;&lt;span&gt;c) Ofertę sporządza się w języku polskim,&lt;/span&gt;&lt;/p&gt;&lt;p&gt;&lt;span&gt;d) &lt;/span&gt;&lt;span&gt;Oferta w danej części powinna obejmować całość zamówienia. Oferty nie zawierające
 pełnego zakresu przedmiotu zamówienia zostaną odrzucone jako niezgodne z
 warunkami niniejszego postępowania.&lt;/span&gt;&lt;span&gt; &lt;/span&gt;&lt;/p&gt;&lt;p&gt;&lt;span&gt;e) Wykonawcy związani są złożonymi ofertami w terminie 30 dni od daty złożenia oferty.  &lt;/span&gt;&lt;/p&gt;&lt;p&gt;&lt;span&gt;&lt;u&gt;8. Kryteria oceny ofert:&lt;/u&gt;&lt;/span&gt;&lt;/p&gt;&lt;p&gt;&lt;span&gt;a) Cena - 100%&lt;/span&gt;&lt;/p&gt;&lt;p&gt;&lt;span&gt;b) Za najkorzystniejszą ofertę w danej części zostanie uznana oferta z najniższą ceną brutto.&lt;/span&gt;&lt;/p&gt;&lt;p&gt;&lt;span&gt;9.  Zamawiający &lt;/span&gt;&lt;span&gt;zastrzega sobie, że postępowanie może zakończyć się brakiem wyboru oferty w przypadku:&lt;/span&gt;&lt;/p&gt;&lt;p&gt;&lt;span&gt;a)  niewystarczających środków na realizację zamówienia, &lt;/span&gt;&lt;/p&gt;&lt;p&gt;&lt;span&gt;b)  zmianę zapotrzebowania Zamawiającego.&lt;/span&gt;&lt;/p&gt;&lt;p&gt;&lt;span&gt;10. &lt;/span&gt;Zamawiający zastrzega sobie możliwość negocjacji cen złożonych ofert.&lt;/p&gt;&lt;p&gt;11. Zamawiający
zastrzega sobie możliwość zmiany lub unieważnienia postępowania o udzielenie
zamówienia w każdym czasie bez podania przyczyny, a Wykonawcy nie przysługuje
wobec Zamawiającego w takim przypadku żadne roszczenie. &lt;/p&gt;&lt;br /&gt;&lt;p&gt;&lt;span&gt;W przypadku pytań: &lt;/span&gt;&lt;/p&gt;&lt;p&gt;&lt;span&gt;- merytorycznych, proszę o kontakt poprzez przycisk "&lt;strong&gt;Wyślij wiadomość do zamawiającego&lt;/strong&gt;" lub pod nr tel. 77/40-52-740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</si>
</sst>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1228436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4034474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4034475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4034476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4034477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4038037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2163973</v>
      </c>
      <c r="C14" s="5" t="s">
        <v>26</v>
      </c>
      <c r="D14" s="5" t="s">
        <v>27</v>
      </c>
      <c r="E14" s="5">
        <v>100.0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2164309</v>
      </c>
      <c r="C15" s="5" t="s">
        <v>31</v>
      </c>
      <c r="D15" s="5" t="s">
        <v>32</v>
      </c>
      <c r="E15" s="5">
        <v>25.0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2164311</v>
      </c>
      <c r="C16" s="5" t="s">
        <v>33</v>
      </c>
      <c r="D16" s="5" t="s">
        <v>34</v>
      </c>
      <c r="E16" s="5">
        <v>2.0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2164312</v>
      </c>
      <c r="C17" s="5" t="s">
        <v>35</v>
      </c>
      <c r="D17" s="5" t="s">
        <v>36</v>
      </c>
      <c r="E17" s="5">
        <v>2.0</v>
      </c>
      <c r="F17" s="5" t="s">
        <v>28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2164321</v>
      </c>
      <c r="C18" s="5" t="s">
        <v>37</v>
      </c>
      <c r="D18" s="5" t="s">
        <v>38</v>
      </c>
      <c r="E18" s="5">
        <v>7.0</v>
      </c>
      <c r="F18" s="5" t="s">
        <v>28</v>
      </c>
      <c r="G18" s="13"/>
      <c r="H18" s="12" t="s">
        <v>29</v>
      </c>
      <c r="I18" s="10" t="s">
        <v>30</v>
      </c>
    </row>
    <row r="19" spans="1:27">
      <c r="A19" s="5">
        <v>6</v>
      </c>
      <c r="B19" s="5">
        <v>2166124</v>
      </c>
      <c r="C19" s="5" t="s">
        <v>39</v>
      </c>
      <c r="D19" s="5" t="s">
        <v>40</v>
      </c>
      <c r="E19" s="5">
        <v>1.0</v>
      </c>
      <c r="F19" s="5" t="s">
        <v>28</v>
      </c>
      <c r="G19" s="13"/>
      <c r="H19" s="12" t="s">
        <v>29</v>
      </c>
      <c r="I19" s="10" t="s">
        <v>30</v>
      </c>
    </row>
    <row r="20" spans="1:27">
      <c r="F20" s="5" t="s">
        <v>41</v>
      </c>
      <c r="G20">
        <f>SUMPRODUCT(E14:E19, G14:G19)</f>
      </c>
    </row>
    <row r="22" spans="1:27">
      <c r="A22" s="2" t="s">
        <v>42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43</v>
      </c>
      <c r="D23" s="4" t="s">
        <v>44</v>
      </c>
      <c r="E23" s="8"/>
      <c r="F23" s="14"/>
    </row>
    <row r="24" spans="1:27">
      <c r="A24" t="s">
        <v>45</v>
      </c>
    </row>
    <row r="27" spans="1:27">
      <c r="A27" s="2" t="s">
        <v>46</v>
      </c>
      <c r="B27" s="7"/>
      <c r="C27" s="7"/>
      <c r="D27" s="7"/>
      <c r="E27" s="15"/>
      <c r="F27" s="14"/>
    </row>
    <row r="28" spans="1:27">
      <c r="A28" s="9" t="s">
        <v>47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2026-04-18T01:39:50+02:00</dcterms:created>
  <dcterms:modified xsi:type="dcterms:W3CDTF">2026-04-18T01:39:50+02:00</dcterms:modified>
  <dc:title>Untitled Spreadsheet</dc:title>
  <dc:description/>
  <dc:subject/>
  <cp:keywords/>
  <cp:category/>
</cp:coreProperties>
</file>