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<sst xmlns="http://schemas.openxmlformats.org/spreadsheetml/2006/main" uniqueCount="60">
  <si>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</si>
  <si>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</si>
  <si>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</si>
  <si>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Zakup wyposażenia Punktu Konsultacyjno Informacyjnego Czyste Powietrze - badanie rynku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</si>
  <si>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</si>
  <si>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</si>
  <si>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</si>
  <si>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</si>
  <si>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</si>
  <si>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</si>
  <si>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potwierdzić.</t>
  </si>
  <si>
    <t>Termin realizacji</t>
  </si>
  <si>
    <t>Do dnia 22 grudnia 2025 r. Proszę potwierdzić.</t>
  </si>
  <si>
    <t>Dodatkowe koszty</t>
  </si>
  <si>
    <t>Wszelkie dodatkowe koszty, w tym koszty transportu (dostawa - ul. Królowej Jadwigi 43, 88-100 Inowrocław), po stronie wykonawcy. Proszę potwierdzić.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</si>
  <si>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</si>
  <si>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</si>
  <si>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</si>
  <si>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</si>
  <si>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</si>
  <si>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</si>
  <si>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</si>
  <si>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</si>
  <si>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</si>
  <si>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Komputer stacjonarny</t>
  </si>
  <si>
    <t>Dell Optiplex 7010 Micro i5-13500T 32GB 1TB SSD WiFi W11Pro</t>
  </si>
  <si>
    <t>kpl.</t>
  </si>
  <si>
    <t>23%</t>
  </si>
  <si>
    <t>PLN</t>
  </si>
  <si>
    <t>Monitor</t>
  </si>
  <si>
    <t>iiyama ProLite XUB2463HSU-B1 przekątna 23,8”</t>
  </si>
  <si>
    <t>szt.</t>
  </si>
  <si>
    <t>Bezprzewodowy transmiter</t>
  </si>
  <si>
    <t>HDMI Vention 5GHz 1080p</t>
  </si>
  <si>
    <t>Przenośny ekran projekcyjny</t>
  </si>
  <si>
    <t xml:space="preserve"> Maclean, kompaktowy, podłogowy, 100", 16:9, MC-964</t>
  </si>
  <si>
    <t xml:space="preserve">Napęd optyczny </t>
  </si>
  <si>
    <t>Dell Zewnętrzny płaski napęd optyczny USB - DW316</t>
  </si>
  <si>
    <t>Namiot ekspresowy</t>
  </si>
  <si>
    <t>3x6 m, ECONOMY Stal 30mm, ze ścianami bocznymi, okna panoramiczne z nadrukiem „Czyste Powietrze” i „Gmina Inowrocław”</t>
  </si>
  <si>
    <t>Ekspres do kawy</t>
  </si>
  <si>
    <t>Ekspres Siemens EQ6 plus TE651319RW</t>
  </si>
  <si>
    <t>Przenośna drukarka</t>
  </si>
  <si>
    <t>A4 AIMO M08F 203dpi / 210 mm / USB / BT / z papierem termicznym - 100 szt. w zestawie</t>
  </si>
  <si>
    <t>3x3 m, 3 lub cztery ścianki, z nadrukiem „Czyste Powietrze” i „Gmina Inowrocław”</t>
  </si>
  <si>
    <t>Głośnik z akumulatorem</t>
  </si>
  <si>
    <t xml:space="preserve">Bose S1 Pro+ </t>
  </si>
  <si>
    <t>Transmiter</t>
  </si>
  <si>
    <t>Bose S1 Pro Plus Mic/Line TX Transmiter XLR</t>
  </si>
  <si>
    <t>Mikrofon</t>
  </si>
  <si>
    <t xml:space="preserve">Dynamiczny mikrofon doręczny - Audac M67 </t>
  </si>
  <si>
    <t>Projektor</t>
  </si>
  <si>
    <t>Optoma ZW340e DLP WXGA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</si>
  <si>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</si>
  <si>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</si>
  <si>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</si>
  <si>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</si>
  <si>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</si>
  <si>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</si>
  <si>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&lt;p&gt;&lt;span&gt;&lt;/span&gt;&lt;/p&gt;&lt;p&gt;Przedmiotem oszacowania wartości zamówienia jest:&lt;/p&gt;&lt;p&gt; &lt;/p&gt;&lt;p&gt;Zakup wyposażenia Punktu Konsultacyjno Informacyjnego Czyste
Powietrze. &lt;/p&gt;&lt;p&gt; &lt;/p&gt;&lt;p&gt;Wyposażenie musi być fabrycznie nowe, technicznie sprawne oraz wolne od wszelkich wad. &lt;/p&gt;&lt;p&gt;&lt;br /&gt;&lt;/p&gt;&lt;p&gt;Postępowanie nie musi zakończyć się wyborem oferty.&lt;/p&gt;&lt;p&gt; &lt;/p&gt;&lt;p&gt;Zamawiający zastrzega sobie możliwość unieważnienia lub
zamknięcia postępowania na każdym etapie bez podania przyczyn i bez ponoszenia
jakichkolwiek skutków prawnych i finansowych z tego tytułu.   &lt;/p&gt;&lt;p&gt; &lt;/p&gt;&lt;p&gt;Brak potwierdzenia kryteriów określonych poniżej może
skutkować odrzuceniem oferty. &lt;/p&gt;&lt;p&gt; &lt;/p&gt;&lt;p&gt;Wszelkie pytania proszę zadawać przez formularz "Wyślij
pytanie do Zamawiającego".&lt;/p&gt;&lt;p&gt; &lt;/p&gt;&lt;p&gt;
&lt;/p&gt;&lt;p&gt;W przypadku kwestii technicznych proszę o kontakt z centrum
Obsługi Klienta openNEXUS.&lt;/p&gt;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</si>
</sst>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1223380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4016313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4016314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4016315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4016316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2154388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2154396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2154397</v>
      </c>
      <c r="C15" s="5" t="s">
        <v>32</v>
      </c>
      <c r="D15" s="5" t="s">
        <v>33</v>
      </c>
      <c r="E15" s="5">
        <v>1.0</v>
      </c>
      <c r="F15" s="5" t="s">
        <v>31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2154398</v>
      </c>
      <c r="C16" s="5" t="s">
        <v>34</v>
      </c>
      <c r="D16" s="5" t="s">
        <v>35</v>
      </c>
      <c r="E16" s="5">
        <v>1.0</v>
      </c>
      <c r="F16" s="5" t="s">
        <v>31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2154399</v>
      </c>
      <c r="C17" s="5" t="s">
        <v>36</v>
      </c>
      <c r="D17" s="5" t="s">
        <v>37</v>
      </c>
      <c r="E17" s="5">
        <v>1.0</v>
      </c>
      <c r="F17" s="5" t="s">
        <v>31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2154401</v>
      </c>
      <c r="C18" s="5" t="s">
        <v>38</v>
      </c>
      <c r="D18" s="5" t="s">
        <v>39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2154404</v>
      </c>
      <c r="C19" s="5" t="s">
        <v>40</v>
      </c>
      <c r="D19" s="5" t="s">
        <v>41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2154405</v>
      </c>
      <c r="C20" s="5" t="s">
        <v>42</v>
      </c>
      <c r="D20" s="5" t="s">
        <v>43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2154406</v>
      </c>
      <c r="C21" s="5" t="s">
        <v>38</v>
      </c>
      <c r="D21" s="5" t="s">
        <v>44</v>
      </c>
      <c r="E21" s="5">
        <v>1.0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2154412</v>
      </c>
      <c r="C22" s="5" t="s">
        <v>45</v>
      </c>
      <c r="D22" s="5" t="s">
        <v>46</v>
      </c>
      <c r="E22" s="5">
        <v>1.0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2154414</v>
      </c>
      <c r="C23" s="5" t="s">
        <v>47</v>
      </c>
      <c r="D23" s="5" t="s">
        <v>48</v>
      </c>
      <c r="E23" s="5">
        <v>1.0</v>
      </c>
      <c r="F23" s="5" t="s">
        <v>31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2154415</v>
      </c>
      <c r="C24" s="5" t="s">
        <v>49</v>
      </c>
      <c r="D24" s="5" t="s">
        <v>50</v>
      </c>
      <c r="E24" s="5">
        <v>1.0</v>
      </c>
      <c r="F24" s="5" t="s">
        <v>31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2154433</v>
      </c>
      <c r="C25" s="5" t="s">
        <v>51</v>
      </c>
      <c r="D25" s="5" t="s">
        <v>52</v>
      </c>
      <c r="E25" s="5">
        <v>1.0</v>
      </c>
      <c r="F25" s="5" t="s">
        <v>26</v>
      </c>
      <c r="G25" s="13"/>
      <c r="H25" s="12" t="s">
        <v>27</v>
      </c>
      <c r="I25" s="10" t="s">
        <v>28</v>
      </c>
    </row>
    <row r="26" spans="1:27">
      <c r="F26" s="5" t="s">
        <v>53</v>
      </c>
      <c r="G26">
        <f>SUMPRODUCT(E13:E25, G13:G25)</f>
      </c>
    </row>
    <row r="28" spans="1:27">
      <c r="A28" s="2" t="s">
        <v>54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55</v>
      </c>
      <c r="D29" s="4" t="s">
        <v>56</v>
      </c>
      <c r="E29" s="8"/>
      <c r="F29" s="14"/>
    </row>
    <row r="30" spans="1:27">
      <c r="A30" t="s">
        <v>57</v>
      </c>
    </row>
    <row r="33" spans="1:27">
      <c r="A33" s="2" t="s">
        <v>58</v>
      </c>
      <c r="B33" s="7"/>
      <c r="C33" s="7"/>
      <c r="D33" s="7"/>
      <c r="E33" s="15"/>
      <c r="F33" s="14"/>
    </row>
    <row r="34" spans="1:27">
      <c r="A34" s="9" t="s">
        <v>59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2026-04-24T21:17:28+02:00</dcterms:created>
  <dcterms:modified xsi:type="dcterms:W3CDTF">2026-04-24T21:17:28+02:00</dcterms:modified>
  <dc:title>Untitled Spreadsheet</dc:title>
  <dc:description/>
  <dc:subject/>
  <cp:keywords/>
  <cp:category/>
</cp:coreProperties>
</file>