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<sst xmlns="http://schemas.openxmlformats.org/spreadsheetml/2006/main" uniqueCount="50">
  <si>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</si>
  <si>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</si>
  <si>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</si>
  <si>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Zakup wraz z dostawą wyposażenia do dwóch pomieszczeń sanitarnych położonych na I piętrze Ośrodka Sportu i Rekreacji „Wyspiarz” w Świnoujściu.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</si>
  <si>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</si>
  <si>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</si>
  <si>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</si>
  <si>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</si>
  <si>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</si>
  <si>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</si>
  <si>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Po dostarczeniu towarów objętych tym postępowaniem na podstawie prawidłowo wystawionej faktury VAT w terminie 14 dni. Proszę potwierdzić wpisując "Akceptuję"</t>
  </si>
  <si>
    <t>Termin realizacji</t>
  </si>
  <si>
    <t>W terminie 7 dni od przesłania przez Zamawiającego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</si>
  <si>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</si>
  <si>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</si>
  <si>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</si>
  <si>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Zapoznałem się z klauzulą RODO i ją akceptuję.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</si>
  <si>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</si>
  <si>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</si>
  <si>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</si>
  <si>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</si>
  <si>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</si>
  <si>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</si>
  <si>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</si>
  <si>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automatyczny bezdotykowy podajnik ręczników papierowych w rolach MERIDA STELLA BLACK LINE AUTOMATIC MAXI, kolor czarny</t>
  </si>
  <si>
    <t>szt.</t>
  </si>
  <si>
    <t>23%</t>
  </si>
  <si>
    <t>PLN</t>
  </si>
  <si>
    <t>zasilacz sieciowy do automatycznego podajnika CEB501, CEC501 kompatybilny z urządzeniem z pozycji nr 1</t>
  </si>
  <si>
    <t>bezdotykowy automatyczny dozownik mydła w pianie MERIDA STELLA AUTOMATIC BLACK LINE na jednorazowe wkłady 1000 g, kolor czarny</t>
  </si>
  <si>
    <t xml:space="preserve">bezdotykowy automatyczny dozownik mydła w pianie MERIDA
STELLA AUTOMATIC BLACK LINE na jednorazowe wkłady 1000 g,
kolor czarny
</t>
  </si>
  <si>
    <t>zasilacz sieciowy do bezdotykowego dozownika MERIDA ONE – kompatybilny z urządzeniem z pozycji nr 3</t>
  </si>
  <si>
    <t>pojemnik na papier toaletowy MERIDA STELLA BLACK LINE MINI, średnica papieru do 19 cm, kolor czarny</t>
  </si>
  <si>
    <t xml:space="preserve">pojemnik na papier toaletowy MERIDA STELLA BLACK LINE MINI,
średnica papieru do 19 cm, kolor czarny
</t>
  </si>
  <si>
    <t>szczotka do WC z uchwytem mocowanym do ściany, tuba z przykrywką, MERIDA STELLA BLACK LINE, kolor czarny</t>
  </si>
  <si>
    <t>wieszak pojedynczy MERIDA STELLA BLACK LINE, kolor czarny</t>
  </si>
  <si>
    <t>obudowa odświeżaczy powietrza MERIDA STELLA BLACK LINE, kolor czarny</t>
  </si>
  <si>
    <t>elektroniczny odświeżacz powietrza LCD z programatorem, tworzywo ABS, kolor czarny</t>
  </si>
  <si>
    <t>pojemnik na torebki higieniczne MERIDA STELLA BLACK LINE, kolor czarny</t>
  </si>
  <si>
    <t>kosz pedałowy SILENT SERENE, pojemność 5 l, metalowy, kolor czarny matowy</t>
  </si>
  <si>
    <t>kosz pedałowy SILENT SERENE, pojemność 5 l, metalowy, kolor czarny, matowy</t>
  </si>
  <si>
    <t>kosz pedałowy SILENT SERENE, pojemność 20 l, metalowy, kolor czarny matowy</t>
  </si>
  <si>
    <t>Razem:</t>
  </si>
  <si>
    <t>Załączniki do postępowania</t>
  </si>
  <si>
    <t>Źródło</t>
  </si>
  <si>
    <t>Nazwa załącznika</t>
  </si>
  <si>
    <t>Warunki postępowania</t>
  </si>
  <si>
    <t>Zapytanie ofertowe nr ADM 251 10 2025.pdf</t>
  </si>
  <si>
    <t>Klauzule informacyjne dla Oferenta i Wykonawcy akt.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</si>
  <si>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3213781 wew. 28&lt;/span&gt;&lt;/p&gt;&lt;p&gt;&lt;span&gt;-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</si>
</sst>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ee95aa2f5a6971da361d8696cb84ae.pdf" TargetMode="External"/><Relationship Id="rId_hyperlink_2" Type="http://schemas.openxmlformats.org/officeDocument/2006/relationships/hyperlink" Target="https://platformazakupowa.pl/file/get_new/b4a45ff19647a330f5de99463eae50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4015046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2153779</v>
      </c>
      <c r="C13" s="6" t="s">
        <v>24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2153780</v>
      </c>
      <c r="C14" s="6" t="s">
        <v>28</v>
      </c>
      <c r="D14" s="6" t="s">
        <v>28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2153781</v>
      </c>
      <c r="C15" s="6" t="s">
        <v>29</v>
      </c>
      <c r="D15" s="6" t="s">
        <v>30</v>
      </c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2153804</v>
      </c>
      <c r="C16" s="6" t="s">
        <v>31</v>
      </c>
      <c r="D16" s="6" t="s">
        <v>31</v>
      </c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2153805</v>
      </c>
      <c r="C17" s="6" t="s">
        <v>32</v>
      </c>
      <c r="D17" s="6" t="s">
        <v>33</v>
      </c>
      <c r="E17" s="6">
        <v>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2153806</v>
      </c>
      <c r="C18" s="6" t="s">
        <v>34</v>
      </c>
      <c r="D18" s="6" t="s">
        <v>34</v>
      </c>
      <c r="E18" s="6">
        <v>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2153807</v>
      </c>
      <c r="C19" s="6" t="s">
        <v>35</v>
      </c>
      <c r="D19" s="6" t="s">
        <v>35</v>
      </c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2153808</v>
      </c>
      <c r="C20" s="6" t="s">
        <v>36</v>
      </c>
      <c r="D20" s="6" t="s">
        <v>36</v>
      </c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2153809</v>
      </c>
      <c r="C21" s="6" t="s">
        <v>37</v>
      </c>
      <c r="D21" s="6" t="s">
        <v>37</v>
      </c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2153810</v>
      </c>
      <c r="C22" s="6" t="s">
        <v>38</v>
      </c>
      <c r="D22" s="6" t="s">
        <v>38</v>
      </c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2153811</v>
      </c>
      <c r="C23" s="6" t="s">
        <v>39</v>
      </c>
      <c r="D23" s="6" t="s">
        <v>40</v>
      </c>
      <c r="E23" s="6">
        <v>2.0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2153812</v>
      </c>
      <c r="C24" s="6" t="s">
        <v>41</v>
      </c>
      <c r="D24" s="6" t="s">
        <v>41</v>
      </c>
      <c r="E24" s="6">
        <v>2.0</v>
      </c>
      <c r="F24" s="6" t="s">
        <v>25</v>
      </c>
      <c r="G24" s="14"/>
      <c r="H24" s="13" t="s">
        <v>26</v>
      </c>
      <c r="I24" s="11" t="s">
        <v>27</v>
      </c>
    </row>
    <row r="25" spans="1:27">
      <c r="F25" s="6" t="s">
        <v>42</v>
      </c>
      <c r="G25">
        <f>SUMPRODUCT(E13:E24, G13:G24)</f>
      </c>
    </row>
    <row r="27" spans="1:27">
      <c r="A27" s="3" t="s">
        <v>43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44</v>
      </c>
      <c r="D28" s="5" t="s">
        <v>45</v>
      </c>
      <c r="E28" s="17"/>
      <c r="F28" s="15"/>
    </row>
    <row r="29" spans="1:27">
      <c r="A29" s="1">
        <v>1</v>
      </c>
      <c r="B29" s="1">
        <v>1223023</v>
      </c>
      <c r="C29" s="1" t="s">
        <v>46</v>
      </c>
      <c r="D29" s="16" t="s">
        <v>47</v>
      </c>
      <c r="E29" s="16"/>
    </row>
    <row r="30" spans="1:27">
      <c r="A30" s="1">
        <v>2</v>
      </c>
      <c r="B30" s="1">
        <v>4015046</v>
      </c>
      <c r="C30" s="1" t="s">
        <v>15</v>
      </c>
      <c r="D30" s="16" t="s">
        <v>48</v>
      </c>
      <c r="E30" s="16"/>
    </row>
    <row r="34" spans="1:27">
      <c r="A34" s="3" t="s">
        <v>46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2026-03-31T13:29:40+02:00</dcterms:created>
  <dcterms:modified xsi:type="dcterms:W3CDTF">2026-03-31T13:29:40+02:00</dcterms:modified>
  <dc:title>Untitled Spreadsheet</dc:title>
  <dc:description/>
  <dc:subject/>
  <cp:keywords/>
  <cp:category/>
</cp:coreProperties>
</file>