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<sst xmlns="http://schemas.openxmlformats.org/spreadsheetml/2006/main" uniqueCount="62">
  <si>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</si>
  <si>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</si>
  <si>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</si>
  <si>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wykonanie bieżącej konserwacji nawierzchni dróg w 2018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</si>
  <si>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</si>
  <si>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</si>
  <si>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</si>
  <si>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</si>
  <si>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</si>
  <si>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</si>
  <si>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</si>
  <si>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</si>
  <si>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</si>
  <si>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</si>
  <si>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</si>
  <si>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</si>
  <si>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</si>
  <si>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</si>
  <si>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</si>
  <si>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</si>
  <si>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1)	Remont cząstkowy nawierzchni bitumicznej mieszanką mineralno – asfaltową gr. warstwy 5cm z wycinaniem</t>
  </si>
  <si>
    <t>Naprawa ubytków nawierzchni jezdni z wycinaniem – cenę należy skalkulować dla 1 m2 powierzchni uwzględniając: pionowe wycięcie krawędzi uszkodzenia, oczyszczenie, spryskanie dna i krawędzi asfaltem upłynnionym, rozłożenie mieszanki mineralno – asfaltowej wraz z wyrównaniem i zagęszczeniem (należy zachować prostokątny kształt łat), zalanie spoin asfaltem oraz odtworzenie oznakowania poziomego.</t>
  </si>
  <si>
    <t>m^2</t>
  </si>
  <si>
    <t>23%</t>
  </si>
  <si>
    <t>PLN</t>
  </si>
  <si>
    <t>2)	Remont cząstkowy nawierzchni bitumicznej mieszanką mineralno – asfaltową  z wycinaniem – dodatek za każdy 1cm grubości warstwy</t>
  </si>
  <si>
    <t>3)	Remont cząstkowy nawierzchni bitumicznej mieszanką mineralno – asfaltową bez wycinania, bez względu na grubość</t>
  </si>
  <si>
    <t>Naprawa ubytków w nawierzchni jezdni bez wycinania – cenę należy skalkulować dla 1 m2 powierzchni uwzględniając: oczyszczenie uszkodzonych miejsc, skropienie naprawianego miejsca asfaltem upłynnionym, rozłożenie mieszanki mienralno – asfaltowej wraz z wyrównaniem i zagęszczeniem, zalanie spoin asfaltem oraz odtworzenie oznakowania poziomego.</t>
  </si>
  <si>
    <t>4)	Frezowanie garbów na nawierzchni z betonu asfaltowego bez względu na grubość</t>
  </si>
  <si>
    <t>Frezowanie garbów na nawierzchni z betonu asfaltowego – cenę należy skalkulować dla 1 m2 powierzchni frezowanej bez względu na grubość wraz z wywozem destruktu na składowisko wykonawcy.</t>
  </si>
  <si>
    <t>Wykonanie/ naprawa/ odtworzenie podbudowy / nawierzchni tłuczniowej</t>
  </si>
  <si>
    <t xml:space="preserve">Wykonanie/ naprawa/ odtworzenie podbudowy / nawierzchni tłuczniowej – cenę należy skalkulować dla 1 m3 wbudowanego materiału kamiennego uwzględniając: profilowanie i zagęszczenie podłoża, rozścielenie warstwy materiału wymaganej grubości, zagęszczenie wykonanej warstwy. </t>
  </si>
  <si>
    <t>m^3</t>
  </si>
  <si>
    <t>Uzupełnienie poboczy destruktem bitumicznym gr. 10cm</t>
  </si>
  <si>
    <t xml:space="preserve">Uzupełnienie poboczy destruktem bitumicznym gr. 10cm, mieszanką mineralno-kamienną. Cenę należy skalkulować dla uzupełnienia 1 m²,  gr. 10 cm, materiałem Wykonawcy wraz z zagęszczeniem. 
</t>
  </si>
  <si>
    <t>Uzupełnienie poboczy mieszanką mineralno – kamienną gr. 10cm</t>
  </si>
  <si>
    <t xml:space="preserve">Uzupełnienie poboczy destruktem bitumicznym gr. 10cm, mieszanką mineralno-kamienną.
Cenę należy skalkulować dla uzupełnienia 1 m²,  gr. 10 cm, materiałem Wykonawcy wraz z zagęszczeniem. 
</t>
  </si>
  <si>
    <t>Uszczelnienie pęknięć w nawierzchni bitumicznej</t>
  </si>
  <si>
    <t>Uszczelnienie pęknięć w nawierzchni bitumicznej asfaltem upłynnionym – cenę należy skalkulować dla 1m2 uszczelnionych pęknięć.</t>
  </si>
  <si>
    <t>Ustawienie krawężnika betonowego 15x30cm wraz z wykonaniem ławy betonowej (krawężnik nowy)</t>
  </si>
  <si>
    <t>Ustawienie krawężnika betonowego – cenę należy skalkulować dla 1 m ułożenia krawężnika uwzględniając: wykopanie rowka pod krawężnik, wykonanie ławy betonowej, ułożenie krawężnika, zasypanie zewnętrznej ściany krawężnika.</t>
  </si>
  <si>
    <t>m</t>
  </si>
  <si>
    <t>Ustawienie obrzeży betonowych wraz z wykonaniem podsypki cementowo – piaskowej 1:4 (obrzeże nowe)</t>
  </si>
  <si>
    <t>Ustawienie obrzeży betonowych - cenę należy skalkulować dla 1 m ułożenia obrzeży uwzględniając: wykopanie rowka pod obrzeża, wykonanie podsypki cementowo – piaskowej (1:4), ułożenie obrzeży, zasypanie zewnętrznej ściany obrzeży.</t>
  </si>
  <si>
    <t>Przestawienie krawężnika betonowego / kamiennego wraz z wykonaniem ławy betonowej (krawężnik z demontażu)</t>
  </si>
  <si>
    <t>Przestawienie krawężnika betonowego / kamiennego – cenę należy skalkulować dla 1 m przestawienia krawężników uwzględniając: odkopanie zewnętrznej ściany krawężników z odrzuceniem ziemi na pobocze, demontaż krawężników i odłożenie na pobocze, oczyszczenie krawężników z resztek zanieczyszczeń, rozebranie ławy betonowej, wykonanie ławy z betonu, ustawienie zdemontowanych krawężników, zasypanie zewnętrznej ściany krawężników.</t>
  </si>
  <si>
    <t>Regulacja pionowa studni z wymianą włazu na nowy klasy D400 ryglowany z wypełnieniem betonowym</t>
  </si>
  <si>
    <t>Regulacja pionowa studni  z wymianą włazu na nowy /  wpustu ulicznego z wymianą pokrywy wpustu na nowy – cenę należy skalkulować dla 1 szt. uwzględniając: demontaż uszkodzonego włazu studni / pokrywy wpustu, rozebranie uszkodzonej części studni / wpustu, odkucie uszkodzonej nawierzchni  i podbudowy wokół studni / wpustu, odtworzenie uszkodzonej części studni / wpustu, montaż nowego włazu studni / pokrywy wpustu, uzupełnienie konstrukcji nawierzchni wokół studni / wpustu.</t>
  </si>
  <si>
    <t>szt.</t>
  </si>
  <si>
    <t>Regulacja pionowa studni z wymianą włazu na nowy klasy D400  ryglowany z żeliwa</t>
  </si>
  <si>
    <t>Regulacja pionowa studni bez wymiany włazu na nowy</t>
  </si>
  <si>
    <t xml:space="preserve">Regulacja pionowa studni  bez wymiany włazu na nowy /  wpustu ulicznego bez wymiany pokrywy wpustu na nowy – cenę należy skalkulować dla 1 szt. uwzględniając: demontaż uszkodzonego włazu studni / pokrywy wpustu, rozebranie uszkodzonej części studni / wpustu, odkucie uszkodzonej nawierzchni  i podbudowy wokół studni / wpustu, odtworzenie uszkodzonej części studni / wpustu, ponowny montaż zdemontowanego włazu studni / pokrywy wpustu, uzupełnienie konstrukcji nawierzchni wokół studni / wpustu.
</t>
  </si>
  <si>
    <t>Regulacja pionowa wpustu ulicznego z wymianą pokrywy wpustu na nowy klasy D400, ryglowany, wykonany z żeliwa</t>
  </si>
  <si>
    <t>Regulacja pionowa wpustu ulicznego bez wymiany pokrywy wpustu na nowy</t>
  </si>
  <si>
    <t>Regulacja pionowa studni  bez wymiany włazu na nowy /  wpustu ulicznego bez wymiany pokrywy wpustu na nowy – cenę należy skalkulować dla 1 szt. uwzględniając: demontaż uszkodzonego włazu studni / pokrywy wpustu, rozebranie uszkodzonej części studni / wpustu, odkucie uszkodzonej nawierzchni  i podbudowy wokół studni / wpustu, odtworzenie uszkodzonej części studni / wpustu, ponowny montaż zdemontowanego włazu studni / pokrywy wpustu, uzupełnienie konstrukcji nawierzchni wokół studni / wpustu.</t>
  </si>
  <si>
    <t>Razem:</t>
  </si>
  <si>
    <t>Załączniki do postępowania</t>
  </si>
  <si>
    <t>Źródło</t>
  </si>
  <si>
    <t>Nazwa załącznika</t>
  </si>
  <si>
    <t>Warunki postępowania</t>
  </si>
  <si>
    <t>bieżąceDrogi2018.docx</t>
  </si>
  <si>
    <t>&lt;p&gt;&amp;nbsp;Gmina Karpacz zaprasza do złożenia oferty na wykonanie bieżącej konserwacji nawierzchni dróg, ulic,chodników, placów i parkingów na terenie Karpacza w 2018 r.&lt;span style="color: rgb(51, 51, 51);"&gt;&amp;nbsp;na podstawie art. 4 pkt 8 ustawy z dnia 29 stycznia 2004 r. Prawo zamówień publicznych.&amp;nbsp;&lt;/span&gt;&lt;/p&gt;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</si>
</sst>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8575a1e086599ecebb25dcc0605b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122277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400448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400449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345511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345682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345683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345695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347710</v>
      </c>
      <c r="C15" s="6" t="s">
        <v>30</v>
      </c>
      <c r="D15" s="6" t="s">
        <v>31</v>
      </c>
      <c r="E15" s="6">
        <v>1.0</v>
      </c>
      <c r="F15" s="6" t="s">
        <v>32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347711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347712</v>
      </c>
      <c r="C17" s="6" t="s">
        <v>35</v>
      </c>
      <c r="D17" s="6" t="s">
        <v>36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347713</v>
      </c>
      <c r="C18" s="6" t="s">
        <v>37</v>
      </c>
      <c r="D18" s="6" t="s">
        <v>38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347714</v>
      </c>
      <c r="C19" s="6" t="s">
        <v>39</v>
      </c>
      <c r="D19" s="6" t="s">
        <v>40</v>
      </c>
      <c r="E19" s="6">
        <v>1.0</v>
      </c>
      <c r="F19" s="6" t="s">
        <v>41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347715</v>
      </c>
      <c r="C20" s="6" t="s">
        <v>42</v>
      </c>
      <c r="D20" s="6" t="s">
        <v>43</v>
      </c>
      <c r="E20" s="6">
        <v>1.0</v>
      </c>
      <c r="F20" s="6" t="s">
        <v>41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347716</v>
      </c>
      <c r="C21" s="6" t="s">
        <v>44</v>
      </c>
      <c r="D21" s="6" t="s">
        <v>45</v>
      </c>
      <c r="E21" s="6">
        <v>1.0</v>
      </c>
      <c r="F21" s="6" t="s">
        <v>41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347718</v>
      </c>
      <c r="C22" s="6" t="s">
        <v>46</v>
      </c>
      <c r="D22" s="6" t="s">
        <v>47</v>
      </c>
      <c r="E22" s="6">
        <v>1.0</v>
      </c>
      <c r="F22" s="6" t="s">
        <v>48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347955</v>
      </c>
      <c r="C23" s="6" t="s">
        <v>49</v>
      </c>
      <c r="D23" s="6" t="s">
        <v>47</v>
      </c>
      <c r="E23" s="6">
        <v>1.0</v>
      </c>
      <c r="F23" s="6" t="s">
        <v>48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347956</v>
      </c>
      <c r="C24" s="6" t="s">
        <v>50</v>
      </c>
      <c r="D24" s="6" t="s">
        <v>51</v>
      </c>
      <c r="E24" s="6">
        <v>1.0</v>
      </c>
      <c r="F24" s="6" t="s">
        <v>48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347957</v>
      </c>
      <c r="C25" s="6" t="s">
        <v>52</v>
      </c>
      <c r="D25" s="6" t="s">
        <v>47</v>
      </c>
      <c r="E25" s="6">
        <v>1.0</v>
      </c>
      <c r="F25" s="6" t="s">
        <v>48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347958</v>
      </c>
      <c r="C26" s="6" t="s">
        <v>53</v>
      </c>
      <c r="D26" s="6" t="s">
        <v>54</v>
      </c>
      <c r="E26" s="6">
        <v>1.0</v>
      </c>
      <c r="F26" s="6" t="s">
        <v>48</v>
      </c>
      <c r="G26" s="14"/>
      <c r="H26" s="13" t="s">
        <v>23</v>
      </c>
      <c r="I26" s="11" t="s">
        <v>24</v>
      </c>
    </row>
    <row r="27" spans="1:27">
      <c r="F27" s="6" t="s">
        <v>55</v>
      </c>
      <c r="G27">
        <f>SUMPRODUCT(E11:E26, G11:G26)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122277</v>
      </c>
      <c r="C31" s="1" t="s">
        <v>59</v>
      </c>
      <c r="D31" s="16" t="s">
        <v>60</v>
      </c>
      <c r="E31" s="16"/>
    </row>
    <row r="35" spans="1:27">
      <c r="A35" s="3" t="s">
        <v>59</v>
      </c>
      <c r="B35" s="8"/>
      <c r="C35" s="8"/>
      <c r="D35" s="8"/>
      <c r="E35" s="18"/>
      <c r="F35" s="15"/>
    </row>
    <row r="36" spans="1:27">
      <c r="A36" s="10" t="s">
        <v>61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2024-12-27T00:49:59+01:00</dcterms:created>
  <dcterms:modified xsi:type="dcterms:W3CDTF">2024-12-27T00:49:59+01:00</dcterms:modified>
  <dc:title>Untitled Spreadsheet</dc:title>
  <dc:description/>
  <dc:subject/>
  <cp:keywords/>
  <cp:category/>
</cp:coreProperties>
</file>