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<sst xmlns="http://schemas.openxmlformats.org/spreadsheetml/2006/main" uniqueCount="37">
  <si>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</si>
  <si>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</si>
  <si>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</si>
  <si>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„Sporządzenie miejscowego planu zagospodarowania przestrzennego na terenie części obrębów ewidencyjnych Brzeźno Stare, Koninek, Łekno, Łukowo, Siedleczko i Wiśniewo”</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</si>
  <si>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</si>
  <si>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</si>
  <si>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</si>
  <si>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</si>
  <si>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</si>
  <si>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</si>
  <si>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</si>
  <si>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</si>
  <si>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 xml:space="preserve">Zgodnie z zaproszeniem do składania ofert. </t>
  </si>
  <si>
    <t>Termin realizacji</t>
  </si>
  <si>
    <t>NAZWA TOWARU / USŁUGI</t>
  </si>
  <si>
    <t>OPIS</t>
  </si>
  <si>
    <t>ILOŚĆ</t>
  </si>
  <si>
    <t>JM</t>
  </si>
  <si>
    <t>Cena/JM</t>
  </si>
  <si>
    <t>VAT</t>
  </si>
  <si>
    <t>WALUTA</t>
  </si>
  <si>
    <t xml:space="preserve"> „Sporządzenie miejscowego planu zagospodarowania przestrzennego na terenie części obrębów ewidencyjnych Brzeźno Stare, Koninek, Łekno, Łukowo, Siedleczko i Wiśniewo”</t>
  </si>
  <si>
    <t xml:space="preserve">Przedmiotem zamówienia jest opracowanie projektu miejscowego planu zagospodarowania przestrzennego w celu umożliwienia lokalizacji na terenie Gminy Wągrowiec instalacji odnawialnego źródła energii o mocy powyżej 500kW, w tym elektrowni wiatrowych wraz z infrastrukturą towarzyszącą oraz terenami komunikacji obejmującego powierzchnię ok. 1600 ha;
1.	Do przedmiotu zamówienia należą prace planistyczne w tym:
• przygotowanie projektu uchwały o przystąpieniu do sporządzenia miejscowego planu zagospodarowania przestrzennego,
•	prace o charakterze proceduralnym - przygotowanie ogłoszeń, obwieszczeń, zawiadomień – wraz z rozdzielnikiem;
• sporządzenie inwentaryzacji urbanistycznej przedstawiającej uwarunkowania przestrzenne obszaru opracowania, stanowiącej zasób materiałów wyjściowych i analiz;
• prace wstępne, przygotowawcze, analizę zasadności przystąpienia do opracowania miejscowego planu, analizę stopnia zgodności z obowiązującym studium, analiza wniosków do planu;
• prace studialne i projektowe – prezentacja koncepcji;
• opracowanie prognozy oddziaływania na środowisko (jeżeli jest wymagana), w ilości niezbędnej do przeprowadzenia procedury planistycznej w wersji papierowej oraz 1 egz. w wersji elektronicznej;
• w razie konieczności przygotowanie wniosku o wyłączenie z produkcji rolnej;
• udział we wszelkich prezentacjach projektu planu, w posiedzeniach Gminnej Komisji Urbanistyczno – Architektonicznej, posiedzeniach Rady Gminy, jak również w innych posiedzeniach dotyczących przedmiotu zamówienia, i prezentacji projektu planu;
• opracowanie wykazu i stanowiska w sprawie uwag zawartych w opiniach i uzgodnieniach;
• wprowadzenie zmian do tekstu i rysunku projektu planu odpowiednio do uwzględnionych uwag;
• zorganizowanie wspólnie z Zamawiającym konsultacji społecznych wraz z przygotowaniem raportu podsumowującego przebieg konsultacji (zgodnie z ustawą o planowaniu i zagospodarowaniu przestrzennym oraz ustawy o zmianie ustawy o inwestycjach w zakresie elektrowni wiatrowych oraz niektórych innych ustaw;
• wprowadzenie zmian do tekstu planu i rysunku projektu planu wynikających z konsultacji;
• przygotowanie projektu uchwały wraz z oświadczeniem że projekt planu nie narusza ustaleń studium;
• przygotowanie danych przestrzennych o których mowa w rozdziale 5a ustawy o planowaniu i zagospodarowaniu przestrzennym na każdym etapie procedury;
• przygotowanie projektu rozstrzygnięcia o sposobie realizacji, zapisanych w planie inwestycji z zakresu infrastruktury technicznej;
• ponowienie niezbędnych czynności w przypadku uwzględnienia uwag przez radę gminy;
• sporządzenie dokumentacji formalno - prawnej prac planistycznych stosownie do wymogów Rozporządzenia Ministra Rozwoju i Technologii z dnia 17 grudnia 2021r. w sprawie wymaganego zakresu projektu miejscowego planu zagospodarowania przestrzennego (Dz. U. 2021 poz. 2404) do przedłożenia Wojewodzie w celu oceny jej zgodności z przepisami prawa;
• przygotowanie uzasadnienia na podstawie art. 42 pkt 2 ustawy o udostępnianiu informacji o środowisku i jego ochronie, udziale społeczeństwa w ochronie środowiska oraz o ocenach oddziaływania na środowisko;
• przygotowanie podsumowania na podstawie art. 55 ust. 3 w/w ustawy;
• po uchwaleniu przygotowanie 3 egz. oprawionej uchwały wraz z załącznikami;
• przygotowanie wystąpienia do Wojewody w sprawie oceny zgodności z przepisami prawnymi Uchwały Rady Gminy wraz z załącznikami;
• przygotowanie materiałów do publikacji w Dzienniku Urzędowym Województwa Wielkopolskiego oraz na stronie https://wagrowiec.e-mapa.net/ (wytyczne stanowią załącznik nr 3);
• ponowienia w niezbędnym zakresie procedury w wyniku uwzględnienia rozstrzygnięcia nadzorczego wojewody;
• udział w czynnościach niezbędnych do ewentualnego doprowadzenia planu do zgodności z przepisami prawa, w sytuacji stwierdzenia nieważności uchwały przez Wojewodę;
• po uzyskaniu pozytywnej opinii Wojewody przygotowanie 1 egz. dokumentacji formalno-prawnej w trwałej oprawie uniemożliwiającej dekompletację.
Powyższe wyliczenie nie ma charakteru wyczerpującego. Wykonawca jest zobowiązany do osiągnięcia wymaganego rezultatu, odpowiadającego stanowi prawnemu na dzień wykonania przedmiotu zamówienia. Wszelkie prace projektowe lub czynności nie opisane wyżej, a wynikające z procedur określonych w ustawie o planowaniu i zagospodarowaniu przestrzennym oraz innych przepisach szczególnych niezbędne do właściwego i kompleksowego opracowania dokumentacji projektowej, należy traktować jako oczywiste i uwzględniać w kosztach i terminach wykonanie przedmiotu zamówienia.
W przypadku zmiany prawa w trakcie wykonywania zamówienia, Wykonawca zobowiązany jest w ramach niniejszego zamówienia uzupełnić (zmienić) opracowanie stanowiące przedmiot zamówienia o niezbędne czynności merytoryczne i formalne mające na celu dostosowanie opracowań do przepisów obowiązujących w dniu zakończenia wykonywania zamówienia.
Wykonawca przekaże Zamawiającemu całość opracowania w formie:
1. Analogowej (3 egzemplarze), jako kolorowy wydruk całości opracowania, tj. tekst planu sporządzony w formacie A4 oraz rysunki dokumentów w formatach oryginalnych właściwych dla skali opracowania,
2. Elektroniczny zapis planu jak również w formacie edytowalnym SHP,
3. Dodatkowo w postaci analogowej i cyfrowej należy przekazać pozostałą dokumentację:
• prognozę oddziaływania na środowisko do planu;
• plik GML,
• i inne wynikające z potrzeb opracowania.
Wykonawca jest zobowiązany do wykonania przedmiotu umowy zgodnie z obowiązującymi przepisami prawa, w tym:
1. Ustawą z dnia 27 marca 2003 r. o planowaniu i zagospodarowaniu przestrzennym (Dz.U. z 2024 r. poz. 1130),
2. Ustawą z dnia 9 marca 2023 r. o zmianie ustawy o inwestycjach w zakresie elektrowni wiatrowych oraz niektórych innych ustaw (Dz. U. z 2024 r. poz. 317),
3. Rozporządzeniem Ministra Infrastruktury z dnia 17 grudnia 2021 r. w sprawie wymaganego zakresu projektu miejscowego planu zagospodarowania przestrzennego (Dz. U. z 2021 r. poz. 2404),
4. Z przepisami szczególnymi niezbędnymi do uwzględnienia w tym zakresie.
</t>
  </si>
  <si>
    <t>komplet</t>
  </si>
  <si>
    <t>23%</t>
  </si>
  <si>
    <t>PLN</t>
  </si>
  <si>
    <t>Razem:</t>
  </si>
  <si>
    <t>Załączniki do postępowania</t>
  </si>
  <si>
    <t>Źródło</t>
  </si>
  <si>
    <t>Nazwa załącznika</t>
  </si>
  <si>
    <t>Warunki postępowania</t>
  </si>
  <si>
    <t>PM.6722.2.2025.PP1 20.11.2025.pdf</t>
  </si>
  <si>
    <t>umowa wiatraki projekt.doc</t>
  </si>
  <si>
    <t>Załącznik nr 1.docx</t>
  </si>
  <si>
    <t>Załącznik nr 2.docx</t>
  </si>
  <si>
    <t>Załącznik nr 3.docx</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</si>
  <si>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&lt;/span&gt;
&lt;/p&gt;&lt;p&gt;&lt;em&gt;&lt;span&gt;Tel:&lt;span&gt;  &lt;/span&gt;67/26 80 800, Fax: 67/26 80 803&lt;/span&gt;&lt;/em&gt;&lt;/p&gt;
&lt;p&gt;&lt;span&gt;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</si>
</sst>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254dfdd52a5f76e00d9571abd79a42.pdf" TargetMode="External"/><Relationship Id="rId_hyperlink_2" Type="http://schemas.openxmlformats.org/officeDocument/2006/relationships/hyperlink" Target="https://platformazakupowa.pl/file/get_new/b0d95024d00968f2a2c685e8179ba884.doc" TargetMode="External"/><Relationship Id="rId_hyperlink_3" Type="http://schemas.openxmlformats.org/officeDocument/2006/relationships/hyperlink" Target="https://platformazakupowa.pl/file/get_new/2ff977b74d69f28ce879bcb5a4222699.docx" TargetMode="External"/><Relationship Id="rId_hyperlink_4" Type="http://schemas.openxmlformats.org/officeDocument/2006/relationships/hyperlink" Target="https://platformazakupowa.pl/file/get_new/8ab1e98e01583f90568ac3f6490cac76.docx" TargetMode="External"/><Relationship Id="rId_hyperlink_5" Type="http://schemas.openxmlformats.org/officeDocument/2006/relationships/hyperlink" Target="https://platformazakupowa.pl/file/get_new/d6461cb7d7066d27e8dd76b2f110dd8a.docx" TargetMode="External"/><Relationship Id="rId_hyperlink_6" Type="http://schemas.openxmlformats.org/officeDocument/2006/relationships/hyperlink" Target="https://platformazakupowa.pl/file/get_new/8ec669103a3f7f6f203c94ed9840897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1221742</v>
      </c>
      <c r="C2" s="6" t="s">
        <v>3</v>
      </c>
      <c r="G2" s="3" t="s">
        <v>4</v>
      </c>
      <c r="H2" s="2"/>
      <c r="I2" s="11"/>
    </row>
    <row r="5" spans="1:27">
      <c r="A5" s="4" t="s">
        <v>5</v>
      </c>
      <c r="B5" s="4" t="s">
        <v>0</v>
      </c>
      <c r="C5" s="4" t="s">
        <v>6</v>
      </c>
      <c r="D5" s="4" t="s">
        <v>7</v>
      </c>
      <c r="E5" s="4" t="s">
        <v>8</v>
      </c>
    </row>
    <row r="6" spans="1:27">
      <c r="A6" s="6">
        <v>1</v>
      </c>
      <c r="B6" s="6">
        <v>4009840</v>
      </c>
      <c r="C6" s="6" t="s">
        <v>9</v>
      </c>
      <c r="D6" s="6" t="s">
        <v>10</v>
      </c>
      <c r="E6" s="11"/>
    </row>
    <row r="7" spans="1:27">
      <c r="A7" s="6">
        <v>2</v>
      </c>
      <c r="B7" s="6">
        <v>4009842</v>
      </c>
      <c r="C7" s="6" t="s">
        <v>11</v>
      </c>
      <c r="D7" s="6" t="s">
        <v>12</v>
      </c>
      <c r="E7" s="11"/>
    </row>
    <row r="8" spans="1:27">
      <c r="A8" s="6">
        <v>3</v>
      </c>
      <c r="B8" s="6">
        <v>4009843</v>
      </c>
      <c r="C8" s="6" t="s">
        <v>13</v>
      </c>
      <c r="D8" s="6" t="s">
        <v>12</v>
      </c>
      <c r="E8" s="11"/>
    </row>
    <row r="11" spans="1:27">
      <c r="A11" s="4" t="s">
        <v>5</v>
      </c>
      <c r="B11" s="4" t="s">
        <v>0</v>
      </c>
      <c r="C11" s="4" t="s">
        <v>14</v>
      </c>
      <c r="D11" s="4" t="s">
        <v>15</v>
      </c>
      <c r="E11" s="4" t="s">
        <v>16</v>
      </c>
      <c r="F11" s="4" t="s">
        <v>17</v>
      </c>
      <c r="G11" s="4" t="s">
        <v>18</v>
      </c>
      <c r="H11" s="4" t="s">
        <v>19</v>
      </c>
      <c r="I11" s="4" t="s">
        <v>20</v>
      </c>
    </row>
    <row r="12" spans="1:27">
      <c r="A12" s="6">
        <v>1</v>
      </c>
      <c r="B12" s="6">
        <v>2150524</v>
      </c>
      <c r="C12" s="6" t="s">
        <v>21</v>
      </c>
      <c r="D12" s="6" t="s">
        <v>22</v>
      </c>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1221742</v>
      </c>
      <c r="C17" s="1" t="s">
        <v>30</v>
      </c>
      <c r="D17" s="16" t="s">
        <v>31</v>
      </c>
      <c r="E17" s="16"/>
    </row>
    <row r="18" spans="1:27">
      <c r="A18" s="1">
        <v>2</v>
      </c>
      <c r="B18" s="1">
        <v>1221742</v>
      </c>
      <c r="C18" s="1" t="s">
        <v>30</v>
      </c>
      <c r="D18" s="16" t="s">
        <v>32</v>
      </c>
      <c r="E18" s="16"/>
    </row>
    <row r="19" spans="1:27">
      <c r="A19" s="1">
        <v>3</v>
      </c>
      <c r="B19" s="1">
        <v>1221742</v>
      </c>
      <c r="C19" s="1" t="s">
        <v>30</v>
      </c>
      <c r="D19" s="16" t="s">
        <v>33</v>
      </c>
      <c r="E19" s="16"/>
    </row>
    <row r="20" spans="1:27">
      <c r="A20" s="1">
        <v>4</v>
      </c>
      <c r="B20" s="1">
        <v>1221742</v>
      </c>
      <c r="C20" s="1" t="s">
        <v>30</v>
      </c>
      <c r="D20" s="16" t="s">
        <v>34</v>
      </c>
      <c r="E20" s="16"/>
    </row>
    <row r="21" spans="1:27">
      <c r="A21" s="1">
        <v>5</v>
      </c>
      <c r="B21" s="1">
        <v>1221742</v>
      </c>
      <c r="C21" s="1" t="s">
        <v>30</v>
      </c>
      <c r="D21" s="16" t="s">
        <v>35</v>
      </c>
      <c r="E21" s="16"/>
    </row>
    <row r="22" spans="1:27">
      <c r="A22" s="1">
        <v>6</v>
      </c>
      <c r="B22" s="1">
        <v>2150524</v>
      </c>
      <c r="C22" s="1" t="s">
        <v>21</v>
      </c>
      <c r="D22" s="16" t="s">
        <v>33</v>
      </c>
      <c r="E22" s="16"/>
    </row>
    <row r="26" spans="1:27">
      <c r="A26" s="3" t="s">
        <v>30</v>
      </c>
      <c r="B26" s="8"/>
      <c r="C26" s="8"/>
      <c r="D26" s="8"/>
      <c r="E26" s="18"/>
      <c r="F26" s="15"/>
    </row>
    <row r="27" spans="1:27">
      <c r="A27" s="10" t="s">
        <v>36</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2026-03-17T07:40:11+01:00</dcterms:created>
  <dcterms:modified xsi:type="dcterms:W3CDTF">2026-03-17T07:40:11+01:00</dcterms:modified>
  <dc:title>Untitled Spreadsheet</dc:title>
  <dc:description/>
  <dc:subject/>
  <cp:keywords/>
  <cp:category/>
</cp:coreProperties>
</file>