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<sst xmlns="http://schemas.openxmlformats.org/spreadsheetml/2006/main" uniqueCount="41">
  <si>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</si>
  <si>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</si>
  <si>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</si>
  <si>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nowych wodomierzy kołnierzowych o średnicy od DN 50 do DN 150 oraz wodomierzy hydrantowych produkcji firmy APATOR POWOGAZ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</si>
  <si>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</si>
  <si>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</si>
  <si>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</si>
  <si>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</si>
  <si>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</si>
  <si>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</si>
  <si>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dnia dostawy i dostarczenia prawidłowo wystawionej faktury. Proszę potwierdzić wpisując "Akceptuję"</t>
  </si>
  <si>
    <t>Termin realizacji</t>
  </si>
  <si>
    <t>do 9 tygodni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</si>
  <si>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</si>
  <si>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</si>
  <si>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</si>
  <si>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</si>
  <si>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</si>
  <si>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</si>
  <si>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</si>
  <si>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</si>
  <si>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</si>
  <si>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 skrzydełkowy JS DN 50 klasa C L-270mm: z liczydłami w wykonaniu IP65 (Ti/IR), przystosowane są do indukcyjnego odczytu wskazań</t>
  </si>
  <si>
    <t>szt.</t>
  </si>
  <si>
    <t>23%</t>
  </si>
  <si>
    <t>PLN</t>
  </si>
  <si>
    <t>Wodomierz JS DN 80 klasa C L=300 mm: z liczydłami w wykonaniu IP65 (Ti/IR), przystosowane są do indukcyjnego odczytu wskazań</t>
  </si>
  <si>
    <t>Wodomierz JS DN 100 Klasa C L360mm: z liczydłami w wykonaniu IP65 (Ti/IR), przystosowane są do indukcyjnego odczytu wskazań</t>
  </si>
  <si>
    <t>Nastawa hydrantowa z wodomierzem MH 50: z liczydłami w wykonaniu IP65 (Ti/IR), przystosowane są do indukcyjnego odczytu wskazań</t>
  </si>
  <si>
    <t>Wodomierz JSH 10 DN 40: z liczydłami w wykonaniu IP65 (Ti/IR), przystosowane są do indukcyjnego odczytu wskazań</t>
  </si>
  <si>
    <t>Wodomierz MWN 50-GH Nubis DN 50: z liczydłami w wykonaniu IP65 (Ti/IR), przystosowane są do indukcyjnego odczytu wskazań</t>
  </si>
  <si>
    <t>Wodomierz MWN JS 50/4-S: z liczydłami w wykonaniu IP65 (Ti/IR), przystosowane są do indukcyjnego odczytu wskazań</t>
  </si>
  <si>
    <t>Wodomierz DN 100 MW 100/JS 2,5 (MWN/JS 100/4-S): z liczydłami w wykonaniu IP65 (Ti/IR), przystosowane są do indukcyjnego odczytu wskazań</t>
  </si>
  <si>
    <t>Wodomierz DN 80 MW 80/JS 2,5 (MWN/JS 80/4-S): z liczydłami w wykonaniu IP65 (Ti/IR), przystosowane są do indukcyjnego odczytu wskazań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</si>
  <si>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</si>
  <si>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</si>
  <si>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</si>
  <si>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</si>
  <si>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</si>
  <si>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</si>
  <si>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
&lt;p&gt;&lt;span&gt;Informujemy uprzejmie, że
jesteśmy zainteresowani zakupem wyrobów według specyfikacji&lt;br /&gt;
    przedstawionej poniżej:&lt;/span&gt;  &lt;/p&gt;
&lt;p&gt;&lt;strong&gt;&lt;span&gt;   &lt;/span&gt;&lt;/strong&gt;&lt;/p&gt;
  &lt;br /&gt;
  &lt;p&gt;&lt;strong&gt;Dostawa nowych wodomierzy kołnierzowych o średnicy od DN 50 do DN 150 oraz wodomierzy hydrantowych produkcji firmy APATOR POWOGAZ (legalizacja 2026)&lt;/strong&gt;&lt;/p&gt;
&lt;p&gt;2.  Prosimy Państwa o sporządzenie oferty z podaniem
cen&lt;span&gt;y&lt;/span&gt; jednostkow&lt;span&gt;ej&lt;/span&gt;
oraz wartości netto/brutto &lt;br /&gt;&lt;/p&gt;
&lt;p&gt;     z uwzględnieniem obowiązującej
stawki podatku VAT dla całości oferty.&lt;/p&gt;
&lt;p&gt;     Miejsce dostawy: magazyn PEWIK GDYNIA
Sp. z o.o. ul. Długa 28, 84-230 Dębogórze-Wybudowanie&lt;/p&gt;
&lt;p&gt;3.  Dostawa - po otrzymaniu zamówienia podpisanego
przez Zamawiającego. &lt;/p&gt;
&lt;p&gt;4.  Gwarancja jakości –  24 miesiące od dnia
dostawy. Oznaczenie CE.&lt;span&gt; &lt;/span&gt;&lt;/p&gt;
&lt;p&gt;5&lt;span&gt;.  Koszty związane z
dostawą (opakowaniem, ubezpieczeniem i transportem)  do 
Zamawiającego&lt;br /&gt;
     ponosi dostawca.&lt;/span&gt;&lt;/p&gt;
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</si>
</sst>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1221584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4009285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4009286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4009287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2150052</v>
      </c>
      <c r="C12" s="5" t="s">
        <v>22</v>
      </c>
      <c r="D12" s="5"/>
      <c r="E12" s="5">
        <v>24.0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2150074</v>
      </c>
      <c r="C13" s="5" t="s">
        <v>26</v>
      </c>
      <c r="D13" s="5"/>
      <c r="E13" s="5">
        <v>30.0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2150075</v>
      </c>
      <c r="C14" s="5" t="s">
        <v>27</v>
      </c>
      <c r="D14" s="5"/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2150077</v>
      </c>
      <c r="C15" s="5" t="s">
        <v>28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2150078</v>
      </c>
      <c r="C16" s="5" t="s">
        <v>29</v>
      </c>
      <c r="D16" s="5"/>
      <c r="E16" s="5">
        <v>13.0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2150079</v>
      </c>
      <c r="C17" s="5" t="s">
        <v>30</v>
      </c>
      <c r="D17" s="5"/>
      <c r="E17" s="5">
        <v>15.0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2150080</v>
      </c>
      <c r="C18" s="5" t="s">
        <v>31</v>
      </c>
      <c r="D18" s="5"/>
      <c r="E18" s="5">
        <v>9.0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2150082</v>
      </c>
      <c r="C19" s="5" t="s">
        <v>32</v>
      </c>
      <c r="D19" s="5"/>
      <c r="E19" s="5">
        <v>9.0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2150083</v>
      </c>
      <c r="C20" s="5" t="s">
        <v>33</v>
      </c>
      <c r="D20" s="5"/>
      <c r="E20" s="5">
        <v>20.0</v>
      </c>
      <c r="F20" s="5" t="s">
        <v>23</v>
      </c>
      <c r="G20" s="13"/>
      <c r="H20" s="12" t="s">
        <v>24</v>
      </c>
      <c r="I20" s="10" t="s">
        <v>25</v>
      </c>
    </row>
    <row r="21" spans="1:27">
      <c r="F21" s="5" t="s">
        <v>34</v>
      </c>
      <c r="G21">
        <f>SUMPRODUCT(E12:E20, G12:G20)</f>
      </c>
    </row>
    <row r="23" spans="1:27">
      <c r="A23" s="2" t="s">
        <v>35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36</v>
      </c>
      <c r="D24" s="4" t="s">
        <v>37</v>
      </c>
      <c r="E24" s="8"/>
      <c r="F24" s="14"/>
    </row>
    <row r="25" spans="1:27">
      <c r="A25" t="s">
        <v>38</v>
      </c>
    </row>
    <row r="28" spans="1:27">
      <c r="A28" s="2" t="s">
        <v>39</v>
      </c>
      <c r="B28" s="7"/>
      <c r="C28" s="7"/>
      <c r="D28" s="7"/>
      <c r="E28" s="15"/>
      <c r="F28" s="14"/>
    </row>
    <row r="29" spans="1:27">
      <c r="A29" s="9" t="s">
        <v>40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2026-04-03T04:29:10+02:00</dcterms:created>
  <dcterms:modified xsi:type="dcterms:W3CDTF">2026-04-03T04:29:10+02:00</dcterms:modified>
  <dc:title>Untitled Spreadsheet</dc:title>
  <dc:description/>
  <dc:subject/>
  <cp:keywords/>
  <cp:category/>
</cp:coreProperties>
</file>