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<sst xmlns="http://schemas.openxmlformats.org/spreadsheetml/2006/main" uniqueCount="43">
  <si>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</si>
  <si>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</si>
  <si>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</si>
  <si>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Remont obudowy oraz konstrukcji szybu windy- dział węglowy.</t>
  </si>
  <si>
    <t>Komentarz do całej oferty:</t>
  </si>
  <si>
    <t>LP</t>
  </si>
  <si>
    <t>Kryterium</t>
  </si>
  <si>
    <t>Opis</t>
  </si>
  <si>
    <t>Twoja propozycja/komentarz</t>
  </si>
  <si>
    <t>Spełnienie wymagań określonych w specyfikacji w tym wymagań bhp, środowiska oraz jakościowych</t>
  </si>
  <si>
    <t>prosimy o potwierdzenie spełnienia wymagań</t>
  </si>
  <si>
    <t>Termin realizacji</t>
  </si>
  <si>
    <t>miesiąc od otrzymania zamówienia</t>
  </si>
  <si>
    <t>Termin płatności</t>
  </si>
  <si>
    <t>wymagane minimum 60 dni</t>
  </si>
  <si>
    <t>Gwarancje</t>
  </si>
  <si>
    <t>prosimy podać warunki gwarancji</t>
  </si>
  <si>
    <t>Wizja lokalna</t>
  </si>
  <si>
    <t>potwierdzenie wizji lokalnej</t>
  </si>
  <si>
    <t>NAZWA TOWARU / USŁUGI</t>
  </si>
  <si>
    <t>OPIS</t>
  </si>
  <si>
    <t>ILOŚĆ</t>
  </si>
  <si>
    <t>JM</t>
  </si>
  <si>
    <t>Cena/JM</t>
  </si>
  <si>
    <t>VAT</t>
  </si>
  <si>
    <t>WALUTA</t>
  </si>
  <si>
    <t>Remont szybu windy</t>
  </si>
  <si>
    <t>usługa</t>
  </si>
  <si>
    <t>23%</t>
  </si>
  <si>
    <t>PLN</t>
  </si>
  <si>
    <t>Razem:</t>
  </si>
  <si>
    <t>Załączniki do postępowania</t>
  </si>
  <si>
    <t>Źródło</t>
  </si>
  <si>
    <t>Nazwa załącznika</t>
  </si>
  <si>
    <t>Warunki postępowania</t>
  </si>
  <si>
    <t>Harmonogram 2017.docx</t>
  </si>
  <si>
    <t>Kodeks_Etyczny_Dostawcow_maj_2017.doc</t>
  </si>
  <si>
    <t>Ogólne warunki zakupów GC.docx</t>
  </si>
  <si>
    <t>wymagania BHP wobec podmiotów zewnętrznych.docx</t>
  </si>
  <si>
    <t>Wymagania BHP.docx</t>
  </si>
  <si>
    <t>Wytyczne dla firm zewnętrznych.doc</t>
  </si>
  <si>
    <t>Specyfikacja.doc</t>
  </si>
  <si>
    <t>W imieniu Górażdże Cement S.A.  zapraszamy Państwa do złożenia oferty na wykonanie usługi w zakresie: Wykonania remontu obudowy oraz konstrukcji szybu windy przy obiekcie młynowni węgla na terenie Cementowni Górażdże Cement S.A
Przedmiotem zapytania jest; Wykonanie remontu obudowy oraz konstrukcji szybu windy przy obiekcie młynowni węgla.
1.	Wygrodzenie i zabezpieczenie miejsca wykonania prac.
2.	Przed przystąpieniem do prac remontowych należy zabezpieczyć przed uszkodzeniem instalację elektryczną, sygnalizacyjną, kabinę windy oraz liny nośne kabiny pod nadzorem konserwatorów urządzeń dźwigowych.
3.	Piaskowanie blach obudowy szybu windy
4.	 Demontaż około 30 m2 przerdzewiałych blach obudowy szybu windy
5.	Montaż nowych blach na obudowie szybu windy ( spaw ciągły )
6.	Piaskowanie konstrukcji stalowych szybu windy
7.	W razie potrzeby wymienić uszkodzone oraz mocno skorodowanych elementy stalowe szybu windy
8.	Wykonanie zabezpieczenia antykorozyjnego powierzchni elementów konstrukcji stalowej oraz obudowy szybu windy. Stopień przygotowania powierzchni P2 wg PN-EN ISO 8501-3.
Kategoria korozyjności atmosfery – C4.
Trwałość powłoki antykorozyjnej - H/ponad 15 lat. wg PN-EN ISO 12944.
Stopnie przygotowania powierzchni:
Przygotowanie podłoża przez obróbkę strumieniowo-ścierną, należy wyczyścić do stopnia Sa2,5wgPN-ENISO8501-1. 
7.  Po zakończeniu prac remontowych należy odbezpieczyć instalację elektryczną, sygnalizacyjną , kabinę windy oraz liny nośne kabiny. Całość urządzeń musi być sprawdzona i odebrana przez konserwatorów urządzeń dźwigowych.
8.  Wykonanie całości remontu zgodnie z wiedzą techniczną, obowiązującymi normami i przepisami technicznymi.
Uwaga; na kompleksową wymianę blach obudowy szybu windy dodatkowa podać cenę za 1 m2 
Warunki złożenia oferty:
Przed sporządzeniem oferty należy ustalić dokładny zakres prac budowlanych z Inwestorem oraz zapoznać się z warunkami wykonania robót na miejscu.                                                                                                                                                                                                                                                                                                                               
Warunkiem złożenia oferty jest uczestnictwo w wizji lokalnej na miejscu wy-konania prac. Złożenie Oferty przez Oferenta nie biorącego udział w wizji lokalnej obiektu może być podstawą do odrzucenia oferty.
Podana w ofercie cena musi uwzględniać wszystkie wymagania Zamawiającego określone w opisie, specyfikacji przedmiotu zamówienia, dokumentacji projektowej oraz zawierać wszelkie koszty, jakie poniesie Wykonawca z tytułu należytej oraz zgodnej z obowiązującymi przepisami realizacji przedmiotu zamówienia. 
Nie dopuszcza się składania ofert częściowych ani wariantowych.
Na etapie złożenia oferty, oferent sporządzi kosztorys ofertowy wraz z ze-stawieniem zastosowanych materiałów oraz harmonogram robót budowlanych.
Oferent jest odpowiedzialny za ustalenie zakresu ilościowego i rzeczowego prac koniecznych dla właściwego wykonania zamówienia. 
Oferent oświadcza, że posiada niezbędną wiedzę i doświadczenie oraz dysponuje potencjałem technicznym i osobami zdolnymi do wykonania zamówienia.
Obowiązki Wykonawcy
Wykonawca potwierdzi spełnienie wymagań określonych w specyfikacji w tym wymagań bhp, środowiska oraz jakościowych.
Wykonawca dostarczy Zamawiającemu przed rozpoczęciem prac harmonogram robót budowlanych. 
Uzgodnieni z przedstawicielem Zamawiającego na własny koszt i odpowiedzialność wszelkich szczegółów dotyczących wykonywanej pracy niewyjaśnionych w dokumentacji technicznej, zakresie lub specyfikacji prac.
Wykonanie zleconych prac zgodnie ze sztuką budowlaną, wiedzą techniczną, obowiązującymi normami i przepisami.
Przed rozpoczęciem robót Wykonawca opracuje projekt technologii i organizacji robót oraz wymagane dokumenty formalno-prawne wynikające z przepisów i instrukcji BHP obowiązujących na terenie Zamawiającego, przepisów ustawy Kodeks Pracy, przepisów dot. ochrony środowiska, przepisów Ustawy Prawo Budowlane, przepisów techniczno-budowlanych (tj. warunków technicznych), przepisów dot. ochrony przeciwpożarowej, przepisów dotyczącej bezpieczeństwa i higieny pracy, norm, opracowań techniczno-budowlanych, aprobat technicznych, decyzji administracyjnych, ekspertyz i innych dokumentów powiązanych z prawidłową i bezpieczną realizacją przedmiotowego zadania.
Zabezpieczenie na swój koszt przejętej na czas wykonywania zamówienia powierzchni, obiektów budowlanych wraz z wyposażeniem, które mogą ulec zniszczeniu lub uszkodzeniu w trakcie prowadzenia robót. Jeżeli Wykonawca spowoduje jakiekolwiek szkody, usunie je na własny koszt lub Zamawiający będzie uprawniony do ich usunięcia we własnym zakresie i w takim wypadku kosztem obciąży Wykonawcę.
Wykonanie dokumentacji powykonawczej. Dokumentacja powykonawcza zostanie przygotowana i dostarczona Zamawiającemu przed przystąpieniem do czynności Odbioru Końcowego Robót.
Wykonawca nie może powierzyć zakresu robót objętych zamówieniem podwykonawcom bez pisemnej zgody Zamawiającego.
Zapewnienie stałego całodziennego dozoru nad robotami.
Stosowanie materiałów dopuszczonych do użytkowania w Polsce w myśl Prawa budowlanego i innych obowiązujących przepisów.
Informowanie przedstawiciela Zamawiającego o realizacji dostaw związanych z prowadzeniem robót.
Zorganizowanie we własnym zakresie i na własny koszt zaplecza produkcyjnego i socjalnego niezbędnego do wykonania umownego zakresu robót, jeże-li wystąpi taka potrzeba.
Zawiadamianie Zamawiającego o wykonaniu robót zanikających lub ulegających zakryciu z wyprzedzeniem 48 godzin – jeżeli Wykonawca nie wykona te-go obowiązku zobowiązany będzie do odkrycia robót lub wykonania otworów niezbędnych do zbadania robót, a następnie do przywrócenia ich do stanu poprzedniego na własny koszt.
Wykonywanie wszelkich poleceń Zamawiającego dotyczących przedmiotu Zamówienia, które są niezbędne do prawidłowego wykonania prac.
Prowadzenie robót zgodnie z harmonogramem oraz obowiązującymi na terenie zakładu procedurami.
Wykonawca będzie prowadził prace w sposób ograniczający do minimum powstawanie szkód na terenach i obiektach stanowiących własność osób trzecich.
Wykonawca zobowiązuje się prowadzić prace w taki sposób, by nie zakłócać w nieuzasadniony sposób pracy pracowników Zamawiającego i funkcjonowaniu jego przedsiębiorstwa.
Wykonawca ponosi pełną odpowiedzialność prawną wobec Zamawiającego za skutki wynikające z zastosowania niewłaściwej technologii lub niewłaściwego prowadzenia robót.
Wykonawca zobowiązuje się do wykonania prac z uwzględnieniem warunków określonych w dokumentacji projektowej  zgodnie z poleceniami Zamawiającego, postanowieniami zamówienia lub umowy, zasadami współczesnej wiedzy techniczno-budowlanej, obowiązującymi w tym zakresie przepisami i normami oraz z najwyższą starannością, jak również w sposób kompletny z punktu widzenia celu jakiemu mają służyć te prace.
Wykonawca świadczący usługi na terenie przedsiębiorstwa zobowiązany jest do bezwzględnego przestrzegania przepisów państwowych i branżowych w zakresie BHP, ochrony środowiska oraz ochrony przeciwpożarowej, a także wewnętrznych przepisów Zamawiającego, w szczególności w zakresie BHP, ochrony środowiska.
.
Termin realizacji: jeden miesiąc od daty otrzymania zamówienia.
Dodatkowych informacji udzielą Państwu: 
- Marian Błahuta, tel.77 7778425;  tel. kom.  691 910 673; e-mail: marian.blahuta@gorazdze.pl   – w sprawach merytorycznych
- Krystian Raczek, tel. 77 777 8716; tel. kom. 693 839 585; e-mail: krystian.raczek@gorazdze.pl  – w sprawach handlowych
Załączniki:
• Wytyczne dla firm zewnętrznych realizujących usługi remontowe, inwestycyjne i dostawy 
w Górażdże Cement S.A.
• Wymagania BHP wobec podmiotów zewnętrznych obowiązujące w Górażdże Cement S.A.
• Harmonogram płatności (roczny)
• Kodeks Etyczny Dostawców</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</si>
</sst>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3b2cf5e671ed1e1bc1bef423dd57541.docx" TargetMode="External"/><Relationship Id="rId_hyperlink_2" Type="http://schemas.openxmlformats.org/officeDocument/2006/relationships/hyperlink" Target="https://platformazakupowa.pl/file/get_new/97c2335e2264a7aa06c6e6a52b536109.doc" TargetMode="External"/><Relationship Id="rId_hyperlink_3" Type="http://schemas.openxmlformats.org/officeDocument/2006/relationships/hyperlink" Target="https://platformazakupowa.pl/file/get_new/fdd9e2c5987bf690aecdd4dff60932c2.docx" TargetMode="External"/><Relationship Id="rId_hyperlink_4" Type="http://schemas.openxmlformats.org/officeDocument/2006/relationships/hyperlink" Target="https://platformazakupowa.pl/file/get_new/e278ae42029798362c31b326875ab286.docx" TargetMode="External"/><Relationship Id="rId_hyperlink_5" Type="http://schemas.openxmlformats.org/officeDocument/2006/relationships/hyperlink" Target="https://platformazakupowa.pl/file/get_new/490f51ff823f674033e5e3f7f7721f4f.docx" TargetMode="External"/><Relationship Id="rId_hyperlink_6" Type="http://schemas.openxmlformats.org/officeDocument/2006/relationships/hyperlink" Target="https://platformazakupowa.pl/file/get_new/ac6da26fea46e67e8514ac17d97d3b88.doc" TargetMode="External"/><Relationship Id="rId_hyperlink_7" Type="http://schemas.openxmlformats.org/officeDocument/2006/relationships/hyperlink" Target="https://platformazakupowa.pl/file/get_new/bcc989343246fd2034bb57b69eb5a7cd.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122121</v>
      </c>
      <c r="C2" s="6" t="s">
        <v>3</v>
      </c>
      <c r="G2" s="3" t="s">
        <v>4</v>
      </c>
      <c r="H2" s="2"/>
      <c r="I2" s="11"/>
    </row>
    <row r="5" spans="1:27">
      <c r="A5" s="4" t="s">
        <v>5</v>
      </c>
      <c r="B5" s="4" t="s">
        <v>0</v>
      </c>
      <c r="C5" s="4" t="s">
        <v>6</v>
      </c>
      <c r="D5" s="4" t="s">
        <v>7</v>
      </c>
      <c r="E5" s="4" t="s">
        <v>8</v>
      </c>
    </row>
    <row r="6" spans="1:27">
      <c r="A6" s="6">
        <v>1</v>
      </c>
      <c r="B6" s="6">
        <v>399867</v>
      </c>
      <c r="C6" s="6" t="s">
        <v>9</v>
      </c>
      <c r="D6" s="6" t="s">
        <v>10</v>
      </c>
      <c r="E6" s="13"/>
    </row>
    <row r="7" spans="1:27">
      <c r="A7" s="6">
        <v>2</v>
      </c>
      <c r="B7" s="6">
        <v>399868</v>
      </c>
      <c r="C7" s="6" t="s">
        <v>11</v>
      </c>
      <c r="D7" s="6" t="s">
        <v>12</v>
      </c>
      <c r="E7" s="13"/>
    </row>
    <row r="8" spans="1:27">
      <c r="A8" s="6">
        <v>3</v>
      </c>
      <c r="B8" s="6">
        <v>399869</v>
      </c>
      <c r="C8" s="6" t="s">
        <v>13</v>
      </c>
      <c r="D8" s="6" t="s">
        <v>14</v>
      </c>
      <c r="E8" s="13"/>
    </row>
    <row r="9" spans="1:27">
      <c r="A9" s="6">
        <v>4</v>
      </c>
      <c r="B9" s="6">
        <v>399870</v>
      </c>
      <c r="C9" s="6" t="s">
        <v>15</v>
      </c>
      <c r="D9" s="6" t="s">
        <v>16</v>
      </c>
      <c r="E9" s="13"/>
    </row>
    <row r="10" spans="1:27">
      <c r="A10" s="6">
        <v>5</v>
      </c>
      <c r="B10" s="6">
        <v>399871</v>
      </c>
      <c r="C10" s="6" t="s">
        <v>17</v>
      </c>
      <c r="D10" s="6" t="s">
        <v>18</v>
      </c>
      <c r="E10" s="13"/>
    </row>
    <row r="13" spans="1:27">
      <c r="A13" s="4" t="s">
        <v>5</v>
      </c>
      <c r="B13" s="4" t="s">
        <v>0</v>
      </c>
      <c r="C13" s="4" t="s">
        <v>19</v>
      </c>
      <c r="D13" s="4" t="s">
        <v>20</v>
      </c>
      <c r="E13" s="4" t="s">
        <v>21</v>
      </c>
      <c r="F13" s="4" t="s">
        <v>22</v>
      </c>
      <c r="G13" s="4" t="s">
        <v>23</v>
      </c>
      <c r="H13" s="4" t="s">
        <v>24</v>
      </c>
      <c r="I13" s="4" t="s">
        <v>25</v>
      </c>
    </row>
    <row r="14" spans="1:27">
      <c r="A14" s="6">
        <v>1</v>
      </c>
      <c r="B14" s="6">
        <v>345087</v>
      </c>
      <c r="C14" s="6" t="s">
        <v>26</v>
      </c>
      <c r="D14" s="6"/>
      <c r="E14" s="6">
        <v>1.0</v>
      </c>
      <c r="F14" s="6" t="s">
        <v>27</v>
      </c>
      <c r="G14" s="15"/>
      <c r="H14" s="14" t="s">
        <v>28</v>
      </c>
      <c r="I14" s="11" t="s">
        <v>29</v>
      </c>
    </row>
    <row r="15" spans="1:27">
      <c r="F15" s="6" t="s">
        <v>30</v>
      </c>
      <c r="G15">
        <f>E14*G14</f>
      </c>
    </row>
    <row r="17" spans="1:27">
      <c r="A17" s="3" t="s">
        <v>31</v>
      </c>
      <c r="B17" s="8"/>
      <c r="C17" s="8"/>
      <c r="D17" s="8"/>
      <c r="E17" s="9"/>
      <c r="F17" s="16"/>
    </row>
    <row r="18" spans="1:27">
      <c r="A18" s="6" t="s">
        <v>5</v>
      </c>
      <c r="B18" s="6" t="s">
        <v>0</v>
      </c>
      <c r="C18" s="6" t="s">
        <v>32</v>
      </c>
      <c r="D18" s="5" t="s">
        <v>33</v>
      </c>
      <c r="E18" s="18"/>
      <c r="F18" s="16"/>
    </row>
    <row r="19" spans="1:27">
      <c r="A19" s="1">
        <v>1</v>
      </c>
      <c r="B19" s="1">
        <v>122121</v>
      </c>
      <c r="C19" s="1" t="s">
        <v>34</v>
      </c>
      <c r="D19" s="17" t="s">
        <v>35</v>
      </c>
      <c r="E19" s="17"/>
    </row>
    <row r="20" spans="1:27">
      <c r="A20" s="1">
        <v>2</v>
      </c>
      <c r="B20" s="1">
        <v>122121</v>
      </c>
      <c r="C20" s="1" t="s">
        <v>34</v>
      </c>
      <c r="D20" s="17" t="s">
        <v>36</v>
      </c>
      <c r="E20" s="17"/>
    </row>
    <row r="21" spans="1:27">
      <c r="A21" s="1">
        <v>3</v>
      </c>
      <c r="B21" s="1">
        <v>122121</v>
      </c>
      <c r="C21" s="1" t="s">
        <v>34</v>
      </c>
      <c r="D21" s="17" t="s">
        <v>37</v>
      </c>
      <c r="E21" s="17"/>
    </row>
    <row r="22" spans="1:27">
      <c r="A22" s="1">
        <v>4</v>
      </c>
      <c r="B22" s="1">
        <v>122121</v>
      </c>
      <c r="C22" s="1" t="s">
        <v>34</v>
      </c>
      <c r="D22" s="17" t="s">
        <v>38</v>
      </c>
      <c r="E22" s="17"/>
    </row>
    <row r="23" spans="1:27">
      <c r="A23" s="1">
        <v>5</v>
      </c>
      <c r="B23" s="1">
        <v>122121</v>
      </c>
      <c r="C23" s="1" t="s">
        <v>34</v>
      </c>
      <c r="D23" s="17" t="s">
        <v>39</v>
      </c>
      <c r="E23" s="17"/>
    </row>
    <row r="24" spans="1:27">
      <c r="A24" s="1">
        <v>6</v>
      </c>
      <c r="B24" s="1">
        <v>122121</v>
      </c>
      <c r="C24" s="1" t="s">
        <v>34</v>
      </c>
      <c r="D24" s="17" t="s">
        <v>40</v>
      </c>
      <c r="E24" s="17"/>
    </row>
    <row r="25" spans="1:27">
      <c r="A25" s="1">
        <v>7</v>
      </c>
      <c r="B25" s="1">
        <v>345087</v>
      </c>
      <c r="C25" s="1" t="s">
        <v>26</v>
      </c>
      <c r="D25" s="17" t="s">
        <v>41</v>
      </c>
      <c r="E25" s="17"/>
    </row>
    <row r="29" spans="1:27">
      <c r="A29" s="3" t="s">
        <v>34</v>
      </c>
      <c r="B29" s="8"/>
      <c r="C29" s="8"/>
      <c r="D29" s="8"/>
      <c r="E29" s="19"/>
      <c r="F29" s="16"/>
    </row>
    <row r="30" spans="1:27">
      <c r="A30" s="10" t="s">
        <v>42</v>
      </c>
      <c r="B30" s="8"/>
      <c r="C30" s="8"/>
      <c r="D30" s="8"/>
      <c r="E30" s="19"/>
      <c r="F30"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2026-05-06T17:56:03+02:00</dcterms:created>
  <dcterms:modified xsi:type="dcterms:W3CDTF">2026-05-06T17:56:03+02:00</dcterms:modified>
  <dc:title>Untitled Spreadsheet</dc:title>
  <dc:description/>
  <dc:subject/>
  <cp:keywords/>
  <cp:category/>
</cp:coreProperties>
</file>