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<sst xmlns="http://schemas.openxmlformats.org/spreadsheetml/2006/main" uniqueCount="39">
  <si>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</si>
  <si>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</si>
  <si>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</si>
  <si>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Kompleksowa dostawa gazu ziemnego do oddziałów PHH  i spółek Grupy Kapitałowej PHH na rok 2026</t>
  </si>
  <si>
    <t>Komentarz do całej oferty:</t>
  </si>
  <si>
    <t>LP</t>
  </si>
  <si>
    <t>Kryterium</t>
  </si>
  <si>
    <t>Opis</t>
  </si>
  <si>
    <t>Twoja propozycja/komentarz</t>
  </si>
  <si>
    <t>Załącznik do Formularza ofertowego – Arkusz cenowy</t>
  </si>
  <si>
    <t>Załącznik nr 3 – Załącznik do Formularza ofertowego – Arkusz cenowy</t>
  </si>
  <si>
    <t>Umowa</t>
  </si>
  <si>
    <t>Wzór umowy Wykonawcy, w którym określone będą wszystkie warunki realizacji umowy, a w szczególności: przedmiot i wielkość zamówienia, punkty poboru energii elektrycznej, termin realizacji, koszt jednostkowy oraz zasady rozliczeń, kary umowne, zmiany wartości opłat regulowanych urzędowo, osoba do kontaktu w sprawach przedmiotowej umowy, tzw. ,,opiekun umowy”, a także warunki ewentualnego rozwiązania umowy przed upływem terminu jej obowiązywania.</t>
  </si>
  <si>
    <t>NAZWA TOWARU / USŁUGI</t>
  </si>
  <si>
    <t>OPIS</t>
  </si>
  <si>
    <t>ILOŚĆ</t>
  </si>
  <si>
    <t>JM</t>
  </si>
  <si>
    <t>Cena/JM</t>
  </si>
  <si>
    <t>VAT</t>
  </si>
  <si>
    <t>WALUTA</t>
  </si>
  <si>
    <t xml:space="preserve"> Gaz ziemny</t>
  </si>
  <si>
    <t>szt.</t>
  </si>
  <si>
    <t>23%</t>
  </si>
  <si>
    <t>PLN</t>
  </si>
  <si>
    <t>Razem:</t>
  </si>
  <si>
    <t>Załączniki do postępowania</t>
  </si>
  <si>
    <t>Źródło</t>
  </si>
  <si>
    <t>Nazwa załącznika</t>
  </si>
  <si>
    <t>Warunki postępowania</t>
  </si>
  <si>
    <t>Załącznik nr 1 – Szczegółowy opis przedmiotu zamówienia.xlsx</t>
  </si>
  <si>
    <t>Załącznik nr 4 - Klauzula informacyjna.pdf</t>
  </si>
  <si>
    <t>Załacznik nr 5- Kodeks Postepowania Dostawcow.pdf</t>
  </si>
  <si>
    <t>Zapytanie ofertowe gaz.pdf</t>
  </si>
  <si>
    <t>Załącznik nr 1 – Szczegółowy opis przedmiotu zamówienia PO MODYFIKACJI.xlsx</t>
  </si>
  <si>
    <t>Załącznik nr 3 - Załącznik do Formularza ofertowego -  Arkusz cenowy.xlsx</t>
  </si>
  <si>
    <t>offer_value</t>
  </si>
  <si>
    <t>Załącznik nr 2 – Formularz oferty.docx</t>
  </si>
  <si>
    <t>Załącznik nr 3 - Załącznik do Formularza ofertowego -  Arkusz cenowy po modyfikacji.xlsx</t>
  </si>
  <si>
    <t>&lt;p&gt;&lt;span&gt;&lt;/span&gt;&lt;/p&gt;&lt;p&gt;&lt;strong&gt;&lt;span&gt;Zapytanie ofertowe&lt;/span&gt;&lt;/strong&gt;&lt;/p&gt;&lt;p&gt;&lt;strong&gt;&lt;/strong&gt;&lt;/p&gt;&lt;strong&gt;&lt;/strong&gt;&lt;p&gt;&lt;strong&gt;&lt;span&gt;Kompleksowa
dostawa gazu ziemnego do oddziałów PHH &lt;br /&gt;
i spółek Grupy Kapitałowej PHH na rok 2026&lt;/span&gt;&lt;/strong&gt;&lt;/p&gt;&lt;p&gt;&lt;strong&gt;&lt;/strong&gt;&lt;/p&gt;&lt;strong&gt;&lt;/strong&gt;&lt;ol&gt;
 &lt;li&gt;&lt;strong&gt;&lt;span&gt;Zamawiający&lt;/span&gt;&lt;/strong&gt;&lt;p&gt;&lt;strong&gt;&lt;/strong&gt;&lt;/p&gt;&lt;strong&gt;&lt;/strong&gt;&lt;/li&gt;
&lt;/ol&gt;&lt;p&gt;&lt;span&gt;Polski Holding Hotelowy sp. z
o.o. ul. Komitetu Obrony Robotników 39G, 02-148 Warszawa zarejestrowany w
rejestrze przedsiębiorców przez Sąd Rejonowy dla m.st. Warszawy w Warszawie,
XIV Wydział Gospodarczy Krajowego Rejestru Sądowego pod numerem KRS
0000047774, &lt;br /&gt;
NIP: 522 24 82 605, REGON: 016046030, kapitał zakładowy 1 911 499 700,00
PLN&lt;/span&gt;&lt;/p&gt;&lt;p&gt;&lt;/p&gt;&lt;ol&gt;
 &lt;li&gt;&lt;strong&gt;&lt;span&gt;Opis
     Przedmiotu zapytania&lt;/span&gt;&lt;/strong&gt;&lt;p&gt;&lt;strong&gt;&lt;/strong&gt;&lt;/p&gt;&lt;strong&gt;&lt;/strong&gt;&lt;/li&gt;
&lt;/ol&gt;&lt;ol&gt;
 &lt;li&gt;&lt;span&gt;Przedmiotem zamówienia jest kompleksowa dostawa gazu ziemnego
     (sprzedaż wraz z usługą dystrybucji) do Oddziałów Polskiego
     Holdingu Hotelowego sp. z o.o. oraz spółek z Grupy Kapitałowej PHH.&lt;/span&gt;&lt;p&gt;&lt;/p&gt;&lt;/li&gt;
 &lt;li&gt;&lt;span&gt;W przypadku gdyby PHH HOTELE sp. z o.o., z
     siedzibą w Warszawie, ul. Żwirki i Wigury 1J, 00-906 Warszawa, wpisaną do
     Rejestru Przedsiębiorców prowadzonego przez Sąd Rejonowy dla m.st.
     Warszawy w Warszawie, XIV Wydział Gospodarczy Krajowego Rejestru Sądowego
     pod nr KRS: 0000219989, NIP: 6762278406, kapitał zakładowy 132.76.200,00
     PLN, wyraziła wolę jej zawarcia, Umowy/Umów na warunkach ustalonych w
     postępowaniu dopuszcza się zawarcie Umowy/Umów w późniejszym terminie,
     zgodnie z opisanymi poniżej warunkami.&lt;/span&gt;&lt;p&gt;&lt;/p&gt;&lt;/li&gt;
 &lt;li&gt;&lt;span&gt;W przypadku gdyby Elbest sp. z o.o. z
     siedzibą w Bełchatowie, ul. 1 Maja 63, 97-400 Bełchatów, wpisaną do
     Rejestru Przedsiębiorców prowadzonego przez Sąd Rejonowy dla Łodzi
     -Śródmieścia, XX Wydział Gospodarczy Krajowego Rejestru Sądowego pod nr
     KRS: 0000022197, kapitał zakładowy 116 812 000,00 PLN, wyraziła wolę
     jej zawarcia, Umowy/Umów na warunkach ustalonych w postępowaniu dopuszcza
     się zawarcie Umowy/Umów w późniejszym terminie, zgodnie z opisanymi
     poniżej warunkami.&lt;/span&gt;&lt;p&gt;&lt;/p&gt;&lt;/li&gt;
 &lt;li&gt;&lt;span&gt;W przypadku &lt;a&gt;Wojewódzkie
     Przedsiębiorstwo Usług Turystycznych sp. z o.o. &lt;/a&gt;z siedzibą w
     Katowicach, Al. Korfantego 9, 40-951 Katowice, wpisaną do Rejestru
     Przedsiębiorców prowadzonego przez Sąd Rejonowy Katowice- Wschód, VIII
     Wydział Gospodarczy Krajowego Rejestru Sądowego pod nr KRS: 0000272147,
     kapitał zakładowy 3 500 000,00 PLN, wyraziła wolę jej zawarcia,
     Umowy/Umów na warunkach ustalonych w postępowaniu dopuszcza się zawarcie
     Umowy/Umów w późniejszym terminie, zgodnie z opisanymi poniżej warunkami.&lt;/span&gt;&lt;p&gt;&lt;/p&gt;&lt;/li&gt;
 &lt;li&gt;&lt;span&gt;W przypadku &lt;a&gt;Interferie
     S.A. &lt;/a&gt;z siedzibą w Legnicy, ul. Chojnowska 41, 59-220 Legnica, Sąd Rejonowy dla Wrocławia
     Fabrycznej, IX Wydział Gospodarczy
     Krajowego Rejestru Sądowego pod numerem KRS: 0000225570; o kapitale zakładowym i 72 821
     000,00 zł; NIP: 6920000869; REGON: 390037417, wyraziła wolę
     jej zawarcia, Umowy/Umów na warunkach ustalonych w postępowaniu dopuszcza
     się zawarcie Umowy/Umów w późniejszym terminie, zgodnie z opisanymi
     poniżej warunkami.&lt;/span&gt;&lt;p&gt;&lt;/p&gt;&lt;/li&gt;
 &lt;li&gt;&lt;span&gt;W przypadku Interferie Medical SPA sp. z
     o.o. z siedzibą w Legnicy, ul. Chojnowska 41, 59-220 Legnica, Sąd Rejonowy dla Wrocławia
     Fabrycznej, IX Wydział Gospodarczy
     Krajowego Rejestru Sądowego pod numerem KRS: 0000349305, o kapitale zakładowym i 61 317
     000,00 zł; NIP:  6922477280, REGON: 021188846, wyraziła wolę
     jej zawarcia, Umowy/Umów na warunkach ustalonych w postępowaniu dopuszcza
     się zawarcie Umowy/Umów w późniejszym terminie, zgodnie z opisanymi
     poniżej warunkami.&lt;/span&gt;&lt;p&gt;&lt;/p&gt;&lt;/li&gt;
 &lt;li&gt;&lt;span&gt;Wykaz komórek organizacyjnych (punktów
     poboru gazu) oraz istotne warunki zamówienia zostały zamieszczone w
     szczegółowym opisie przedmiotu zamówienia - Załącznik 1. Zamawiający
     zastrzega, że podane powyżej wielkości są wielkościami szacunkowymi, które
     mogą ulec zmianie w toku realizacji zamówienia.&lt;/span&gt;&lt;p&gt;&lt;/p&gt;&lt;/li&gt;
 &lt;li&gt;&lt;span&gt;Zamawiający dopuszcza złożenie ofert
     częściowych ze względu na:&lt;/span&gt;&lt;p&gt;&lt;/p&gt;&lt;/li&gt;
&lt;/ol&gt;&lt;p&gt;&lt;span&gt;1)&lt;span&gt;     
&lt;/span&gt;&lt;/span&gt;&lt;span&gt;Część A - taryfa typ W Operator Systemu
Dystrybucyjnego - Polska Spółka Gazownictwa sp. z o.o.&lt;/span&gt;&lt;/p&gt;&lt;p&gt;&lt;/p&gt;&lt;p&gt;&lt;span&gt;2)&lt;span&gt;     
&lt;/span&gt;&lt;/span&gt;&lt;span&gt;Część B - taryfa typ Z Operator Systemu
Dystrybucyjnego - Polska Spółka Gazownictwa sp. z o.o.&lt;/span&gt;&lt;/p&gt;&lt;p&gt;&lt;/p&gt;&lt;p&gt;&lt;span&gt;3)&lt;span&gt;     
&lt;/span&gt;&lt;/span&gt;&lt;span&gt;Część C - taryfa typ W Operator Systemu
Dystrybucyjnego - G.EN. Operator sp. z o.o.&lt;/span&gt;&lt;/p&gt;&lt;p&gt;&lt;/p&gt;&lt;p&gt;&lt;span&gt; &lt;/span&gt;&lt;/p&gt;&lt;p&gt;&lt;span&gt;Każdy z oferentów może złożyć
ofertę na każdą z części i na wszystkie części.&lt;/span&gt;&lt;/p&gt;&lt;p&gt;&lt;/p&gt;&lt;ol&gt;
 &lt;li&gt;&lt;span&gt;Zamawiający informuje, iż w przypadku
     wyboru oferty , Umowy będą podpisywane oddzielnie dla każdej ze Spółek przez
     Grupy Kapitałowej PHH.&lt;/span&gt;&lt;p&gt;&lt;/p&gt;&lt;/li&gt;
 &lt;li&gt;&lt;span&gt;Zamawiający informuje, że obecni
     Dystrybutorzy i Sprzedawcy gazu zostali wskazani w Załączniku nr 1.&lt;/span&gt;&lt;p&gt;&lt;/p&gt;&lt;/li&gt;
 &lt;li&gt;&lt;span&gt;Prognozowane zużycie gazu służy wyłącznie
     do porównania ofert i w żadnym przypadku nie stanowi ze strony
     Zamawiającego zobowiązania do zakupu gazu w podanej ilości. Wykonawcy nie
     będzie przysługiwało jakiekolwiek roszczenie z tytułu niepobrania przez
     Zamawiającego przewidywanej ilości paliwa gazowego w czasie trwania umowy.&lt;/span&gt;&lt;p&gt;&lt;/p&gt;&lt;/li&gt;
 &lt;li&gt;&lt;span&gt;Wymagania dotyczące realizacji zamówienia:&lt;/span&gt;&lt;p&gt;&lt;/p&gt;&lt;/li&gt;
&lt;/ol&gt;&lt;p&gt;&lt;span&gt;1)&lt;span&gt;    &lt;/span&gt;&lt;/span&gt;&lt;span&gt;dostawa
paliwa gazowego odbywać się będzie na warunkach określonych w ustawie Prawo
energetyczne i Kodeks cywilny oraz przepisach wykonawczych wydanych na ich
podstawie.&lt;/span&gt;&lt;/p&gt;&lt;p&gt;&lt;/p&gt;&lt;p&gt;&lt;span&gt;2)&lt;span&gt;    &lt;/span&gt;&lt;/span&gt;&lt;span&gt;Oferta
winna być całkowita obejmującą wszystkie koszty niezbędne do realizacji
zamówienia.&lt;/span&gt;&lt;/p&gt;&lt;p&gt;&lt;/p&gt;&lt;p&gt;&lt;span&gt;3)&lt;span&gt;    &lt;/span&gt;&lt;/span&gt;&lt;span&gt;dostarczane
paliwo gazowe musi spełniać standardy techniczne zgodnie z zapisami ustawy
Prawo energetyczne, aktami wykonawczymi oraz Polskimi Normami.&lt;/span&gt;&lt;/p&gt;&lt;p&gt;&lt;/p&gt;&lt;p&gt;&lt;span&gt;4)&lt;span&gt;    &lt;/span&gt;&lt;/span&gt;&lt;span&gt;w
przypadku, zmiany taryfy OSD zatwierdzonej przez Prezesa Urzędu
Regulacji Energetyki. Wykonawca niezwłocznie powiadomi o tym Zamawiającego.&lt;/span&gt;&lt;/p&gt;&lt;p&gt;&lt;/p&gt;&lt;p&gt;&lt;span&gt;5)&lt;span&gt;      &lt;/span&gt;&lt;/span&gt;&lt;span&gt;rozliczenia
za dostarczone paliwo gazowe i dystrybucję odbywać się będą na podstawie
odczytów wskazań układu pomiarowo-rozliczeniowego. Podstawą zapłaty będzie
faktura wystawiona przez Wykonawcę. Zapłata należności nastąpi w terminie 30
dni od daty otrzymania (daty wpływu) przez Zamawiającego prawidłowo wystawionej
faktury VAT, przy czym za datę zapłaty uważa się datę obciążenia rachunku
bankowego Zamawiającego.&lt;/span&gt;&lt;/p&gt;&lt;p&gt;&lt;/p&gt;&lt;ol&gt;
 &lt;li&gt;&lt;span&gt;Zamawiający udostępni Wykonawcy, któremu
     zostanie udzielone zamówienie wszelkie niezbędne dane do przeprowadzenia
     procedury zmiany sprzedawcy gazu oraz upoważni go do wypowiedzenia
     dotychczasowej umowy kompleksowej sprzedaży gazu. Dane do przeprowadzenia
     procedury zmiany Sprzedawcy zostaną przekazane Wykonawcy po wybraniu
     najkorzystniejszej oferty.&lt;/span&gt;&lt;p&gt;&lt;/p&gt;&lt;/li&gt;
&lt;/ol&gt;&lt;p&gt;&lt;strong&gt;&lt;span&gt;III. Termin
składania ofert:&lt;/span&gt;&lt;/strong&gt;&lt;span&gt; &lt;/span&gt;&lt;/p&gt;&lt;p&gt;&lt;/p&gt;&lt;p&gt;&lt;span&gt;1.&lt;span&gt;             
&lt;/span&gt;&lt;/span&gt;&lt;span&gt;Składanie ofert nastąpi do dnia – 27 listopada
2025 r. do godz. 09:00:00 za pośrednictwem Platformy zakupowej PHH -  Open Nexus&lt;/span&gt;&lt;/p&gt;&lt;p&gt;&lt;/p&gt;&lt;p&gt;&lt;span&gt; &lt;/span&gt;&lt;/p&gt;&lt;p&gt;&lt;span&gt;2.&lt;span&gt;             
&lt;/span&gt;&lt;/span&gt;&lt;span&gt;Ważność oferty – 24 h od wyznaczonego terminu
składania ofer : &lt;/span&gt;&lt;/p&gt;&lt;p&gt;&lt;/p&gt;&lt;p&gt;&lt;span&gt; &lt;/span&gt;&lt;/p&gt;&lt;p&gt;&lt;span&gt;27
listopada 2025 r. godzina 09:15:00&lt;/span&gt;&lt;/p&gt;&lt;p&gt;&lt;/p&gt;&lt;p&gt;&lt;span&gt;3.          Otwarcie ofert nie jest jawne.&lt;/span&gt;&lt;/p&gt;&lt;p&gt;&lt;/p&gt;&lt;p&gt;&lt;strong&gt;&lt;span&gt;IV. Termin
realizacji zamówienia:&lt;/span&gt;&lt;/strong&gt;&lt;span&gt;&lt;/span&gt;&lt;/p&gt;&lt;p&gt;&lt;/p&gt;&lt;p&gt;&lt;span&gt;Dostawa gazu do obiektów
Zamawiającego zgodnie z zapytaniem będzie odbywać się od 01 stycznia 2026 r. do
dnia 31.12.2026 r. dla wszystkich obiektów z wyjątkiem:&lt;/span&gt;&lt;/p&gt;&lt;p&gt;&lt;/p&gt;&lt;p&gt;&lt;span&gt;- Hotel CSiR Krasnobród i Hotel
Sport, Spółka Elbest sp. z o.o. dostawa od 1 lutego 2026 r.&lt;/span&gt;&lt;/p&gt;&lt;p&gt;&lt;/p&gt;&lt;p&gt;&lt;span&gt;- Hotel Wolin, Spółka Elbest
sp. z o.o. dostawa od 1 kwietnia 2026 r.&lt;/span&gt;&lt;/p&gt;&lt;p&gt;&lt;/p&gt;&lt;p&gt;&lt;strong&gt;&lt;span&gt;V. Termin
związania ofertą:&lt;/span&gt;&lt;/strong&gt;&lt;span&gt;&lt;/span&gt;&lt;/p&gt;&lt;p&gt;&lt;/p&gt;&lt;p&gt;&lt;span&gt;Oferta musi być ważna do 27
listopada  2025 r. do godz. 09:15:00.&lt;/span&gt;&lt;/p&gt;&lt;p&gt;&lt;/p&gt;&lt;p&gt;&lt;strong&gt;&lt;span&gt;VI. Zasady
składania oferty&lt;/span&gt;&lt;/strong&gt;&lt;span&gt;&lt;/span&gt;&lt;/p&gt;&lt;p&gt;&lt;/p&gt;&lt;p&gt;&lt;span&gt;1.          Zamawiający dopuszcza składanie ofert
częściowych – zgodnie z podziałem zawartym w Rozdziale II ust. 8 niniejszego
zapytania ofertowego- można złożyć ofertę na wszystkie lub wybrane części.&lt;/span&gt;&lt;/p&gt;&lt;p&gt;&lt;/p&gt;&lt;p&gt;&lt;span&gt;2.          Zamawiający nie dopuszcza możliwości
składania ofert wariantowych - ofertę należy przygotować zgodnie z załączonym
plikiem: Załącznik nr 2 - Formularz oferty i Załącznik nr 3 Załącznikiem do
formularza Ofertowego – Arkusz cenowy oraz wypełniając rubryki i załączając
załączniki według instrukcji na platformie zakupowej PHH- Open Nexus przy
konkretnych rubrykach według instrukcji wskazanych w opisie. &lt;/span&gt;&lt;/p&gt;&lt;p&gt;&lt;/p&gt;&lt;p&gt;&lt;span&gt;4.          Oferta musi być sporządzona zgodnie z
wymogami określonymi w niniejszym Zapytaniu ofertowym.&lt;/span&gt;&lt;/p&gt;&lt;p&gt;&lt;/p&gt;&lt;p&gt;&lt;span&gt;5.          Ofertę składa się pod rygorem
nieważności na platformie zakupowej PHH- Open NEXUS w formie elektronicznej
podpisanej kwalifikowanym podpisem elektronicznym.&lt;/span&gt;&lt;/p&gt;&lt;p&gt;&lt;/p&gt;&lt;p&gt;&lt;span&gt;6.          Oferta musi zostać sporządzona w
języku polskim.&lt;/span&gt;&lt;/p&gt;&lt;p&gt;&lt;/p&gt;&lt;p&gt;&lt;span&gt;7.          Oferta oraz oświadczenia złożone w
postępowaniu winny być podpisane przez umocowanego/ych prawnie
przedstawiciela/i wykonawcy, upoważnionego/ych do podejmowania zobowiązań w
jego imieniu, zgodnie z wpisem o reprezentacji w stosownym dokumencie
uprawniającym do występowania w obrocie prawnym lub z udzielonym
pełnomocnictwem. Pełnomocnictwo – w formie oryginału lub kopii poświadczonej
notarialnie – lub kopii poświadczonej za zgodność z oryginałem przez Wykonawcę powinno
być dołączone do składanych dokumentów lub niezwłocznie przekazane
Zamawiającemu, jeżeli umocowanie nie wynika z innych dokumentów załączonych
przez Wykonawcę. Złożone dokumenty należy podpisać kwalifikowanym podpisem
elektronicznym.&lt;/span&gt;&lt;/p&gt;&lt;p&gt;&lt;/p&gt;&lt;p&gt;&lt;span&gt;8.          Pozostałe wymagane dokumenty należy
dołączyć jako załączniki do oferty w formie pliku w oryginale/kopii
potwierdzonej za zgodność z oryginałem przez podpisanie przez Wykonawcę
podpisem elektronicznym kwalifikowanym.&lt;/span&gt;&lt;/p&gt;&lt;p&gt;&lt;/p&gt;&lt;p&gt;&lt;span&gt;9.          Zamawiający będzie miał obowiązek
udzielenia wyjaśnień do treści Zapytania ofertowego, jeżeli prośba o udzielenie
wyjaśnień wpłynie do 3 dni roboczych przed terminem składnia ofert.&lt;/span&gt;&lt;/p&gt;&lt;p&gt;&lt;/p&gt;&lt;p&gt;&lt;span&gt;10.       Treść zapytań wraz z wyjaśnieniami
Zamawiający przekazuje na platformie zakupowej PHH na stronie przedmiotowego
postępowania do wiadomości wszystkich Oferentów, którzy biorą udział w postępowaniu,
bez wskazania autora pytania.&lt;/span&gt;&lt;/p&gt;&lt;p&gt;&lt;/p&gt;&lt;p&gt;&lt;span&gt;11.       Wszelkie zapytania do Zamawiającego
należy kierować przez platformę zakupową PHH poprzez kliknięcie: „Wyślij
wiadomość do Zamawiającego”. Zamawiający zastrzega sobie prawo do udzielenia odpowiedzi
tylko na zapytania, które wpłynęły do niego przez wiadomość na platformie
zakupowej PHH.&lt;/span&gt;&lt;/p&gt;&lt;p&gt;&lt;/p&gt;&lt;p&gt;&lt;strong&gt;&lt;span&gt;VII. Wykaz
dokumentów i oświadczeń jakie muszą spełnić oraz złożyć Wykonawcy.&lt;/span&gt;&lt;/strong&gt;&lt;span&gt;&lt;/span&gt;&lt;/p&gt;&lt;p&gt;&lt;/p&gt;&lt;ol&gt;
 &lt;li&gt;&lt;span&gt;W postępowaniu mogą wziąć udział wyłącznie
     Oferenci posiadający:&lt;strong&gt;&lt;/strong&gt;&lt;/span&gt;&lt;p&gt;&lt;strong&gt;&lt;/strong&gt;&lt;/p&gt;&lt;strong&gt;&lt;/strong&gt;&lt;/li&gt;
&lt;/ol&gt;&lt;p&gt;&lt;span&gt;1)&lt;span&gt;     
&lt;/span&gt;&lt;/span&gt;&lt;span&gt;aktualną koncesję
wydaną przez Prezesa Urzędu Regulacji Energetyki na prowadzenie działalności &lt;/span&gt;&lt;span&gt;gospodarczej
w zakresie obrotu paliwami gazowymi,&lt;/span&gt;&lt;/p&gt;&lt;p&gt;&lt;/p&gt;&lt;p&gt;&lt;span&gt;2)&lt;span&gt;     
&lt;/span&gt;&lt;/span&gt;&lt;span&gt;podpisaną umowę z Operatorem Systemu
Dystrybucyjnego na świadczenie usługi dystrybucji gazu ziemnego lub promesę
takiej umowy na obszarze, na którym znajduje się punkt poboru Zamawiającego.&lt;/span&gt;&lt;/p&gt;&lt;p&gt;&lt;/p&gt;&lt;ol&gt;
 &lt;li&gt;&lt;span&gt;Kompletna oferta musi zawierać następujące
     dokumenty:&lt;/span&gt;&lt;p&gt;&lt;/p&gt;&lt;/li&gt;
&lt;/ol&gt;&lt;p&gt;&lt;span&gt;1)&lt;span&gt;                 
&lt;/span&gt;&lt;/span&gt;&lt;span&gt;Wypełniony i podpisany przez Wykonawcę Formularz
oferty Załącznik nr 2,&lt;/span&gt;&lt;/p&gt;&lt;p&gt;&lt;/p&gt;&lt;p&gt;&lt;span&gt;2)&lt;span&gt;                 
&lt;/span&gt;&lt;/span&gt;&lt;span&gt;Wypełniony i podpisany przez Wykonawcę Załącznik
nr 3 - Załącznik do Formularza ofertowego -Arkusz cenowy&lt;/span&gt;&lt;/p&gt;&lt;p&gt;&lt;/p&gt;&lt;p&gt;&lt;span&gt;3)&lt;span&gt;                 
&lt;/span&gt;&lt;/span&gt;&lt;span&gt;Wzór umowy Wykonawcy, w którym określone będą
wszystkie warunki realizacji umowy, a w szczególności: przedmiot i wielkość
zamówienia, punkty poboru gazu, termin realizacji, koszt jednostkowy oraz
zasady rozliczeń, kary umowne, zmiany wartości opłat regulowanych urzędowo,
osoba do kontaktu w sprawach przedmiotowej umowy, tzw. ,,opiekun umowy”, a
także warunki ewentualnego rozwiązania umowy przed upływem terminu jej
obowiązywania. &lt;/span&gt;&lt;/p&gt;&lt;p&gt;&lt;/p&gt;&lt;p&gt;&lt;strong&gt;&lt;span&gt;VII. Kryterium
wyboru ofert oraz sposób oceniania:&lt;/span&gt;&lt;/strong&gt;&lt;/p&gt;&lt;p&gt;&lt;strong&gt;&lt;/strong&gt;&lt;/p&gt;&lt;strong&gt;&lt;/strong&gt;&lt;p&gt;&lt;span&gt;1.&lt;span&gt;                  
&lt;/span&gt;&lt;/span&gt;&lt;span&gt;Kryterium ceny zostało zastosowane jako jedyne w
ocenie ofert, gdyż przedmiot zamówienia ma ustalone standardy jakościowe.&lt;/span&gt;&lt;/p&gt;&lt;p&gt;&lt;/p&gt;&lt;p&gt;&lt;span&gt;2.&lt;span&gt;                  
&lt;/span&gt;&lt;/span&gt;&lt;span&gt;Wszystkie oferty niepodlegające odrzuceniu
oceniane będą punktowo wg następujących zasad:&lt;/span&gt;&lt;/p&gt;&lt;p&gt;&lt;/p&gt;&lt;p&gt;&lt;span&gt;Cena
oferty – 100%&lt;/span&gt;&lt;/p&gt;&lt;p&gt;&lt;/p&gt;&lt;p&gt;&lt;strong&gt;&lt;span&gt;VIII. Inne
istotne warunki zamówienia:&lt;/span&gt;&lt;/strong&gt;&lt;span&gt;&lt;/span&gt;&lt;/p&gt;&lt;p&gt;&lt;/p&gt;&lt;p&gt;&lt;span&gt;1.&lt;span&gt;                  
&lt;/span&gt;&lt;/span&gt;&lt;span&gt;Zamawiający zawrze umowę z Wykonawcą, którego
oferta zostanie wybrana jako najkorzystniejsza.&lt;/span&gt;&lt;/p&gt;&lt;p&gt;&lt;/p&gt;&lt;p&gt;&lt;span&gt;2.&lt;span&gt;                  
&lt;/span&gt;&lt;/span&gt;&lt;span&gt;Zaoferowana treść umowy powinna zawierać w
szczególności:&lt;/span&gt;&lt;/p&gt;&lt;p&gt;&lt;/p&gt;&lt;p&gt;&lt;span&gt;1)&lt;span&gt;        
&lt;/span&gt;&lt;/span&gt;&lt;u&gt;&lt;span&gt;termin płatności 30 dni od otrzymania
faktury (Zamawiający preferuje otrzymywanie e-faktur), za dzień zapłaty uznaje
się dzień złożenia zlecenia przelewu w banku Zamawiającego,&lt;/span&gt;&lt;/u&gt;&lt;/p&gt;&lt;p&gt;&lt;u&gt;&lt;/u&gt;&lt;/p&gt;&lt;u&gt;&lt;/u&gt;&lt;p&gt;&lt;span&gt;2)&lt;span&gt;        
&lt;/span&gt;&lt;/span&gt;&lt;span&gt;zagwarantowanie stałej wysokości opłaty
handlowej (jeśli taka występuje),&lt;/span&gt;&lt;/p&gt;&lt;p&gt;&lt;/p&gt;&lt;p&gt;&lt;span&gt;3)&lt;span&gt;        
&lt;/span&gt;&lt;/span&gt;&lt;span&gt;zagwarantowanie stałej ceny netto sprzedaży za 1
MWh w roku trwania umowy&lt;/span&gt;&lt;/p&gt;&lt;p&gt;&lt;/p&gt;&lt;p&gt;&lt;span&gt;4)&lt;span&gt;        
&lt;/span&gt;&lt;/span&gt;&lt;span&gt;bez kosztowa możliwość: przeniesienia punktu
dostawy gazu ziemnego, rezygnacja bądź dodanie kolejnego punktu poboru gazu
ziemnego ze względu na zmiany organizacyjne Zamawiającego,&lt;/span&gt;&lt;/p&gt;&lt;p&gt;&lt;/p&gt;&lt;p&gt;&lt;span&gt;5)&lt;span&gt;        
&lt;/span&gt;&lt;/span&gt;&lt;span&gt;Załącznik 1 (adresy poszczególnych lokalizacji
jednostek, numery punktów poboru, kody identyfikacyjne, moc umowna,
dotychczasowe taryfy oraz miesięczne i roczne zużycie przedstawiono w ujęciu
tabelarycznym) oraz Załącznik 2 (Formularz oferty) stanowić będą integralną
część zawartej umowy,&lt;/span&gt;&lt;/p&gt;&lt;p&gt;&lt;/p&gt;&lt;p&gt;&lt;span&gt;6)&lt;span&gt;        
&lt;/span&gt;&lt;/span&gt;&lt;span&gt;Możliwość rozszerzenia umowy na inne Spółki
Grupy Kapitałowej &lt;/span&gt;&lt;/p&gt;&lt;p&gt;&lt;/p&gt;&lt;p&gt;&lt;span&gt;7)&lt;span&gt;        
&lt;/span&gt;&lt;/span&gt;&lt;span&gt;okres rozliczeniowy powinien wynosić 1 miesiąc,&lt;/span&gt;&lt;/p&gt;&lt;p&gt;&lt;/p&gt;&lt;p&gt;&lt;span&gt;8)&lt;span&gt;        
&lt;/span&gt;&lt;/span&gt;&lt;span&gt;Wykonawca własnym staraniem i kosztem
przeprowadzi proces zgłoszenia do OSD 
przedstawionych w Załączniku nr 1 PPG.&lt;/span&gt;&lt;/p&gt;&lt;p&gt;&lt;/p&gt;&lt;p&gt;&lt;span&gt;3.&lt;span&gt;                  
&lt;/span&gt;&lt;/span&gt;&lt;span&gt;Zamawiający zastrzega sobie możliwość
przeprowadzenia dodatkowych negocjacji cenowych (e-mail/telefon/spotkania
online) po otrzymaniu ofert;&lt;/span&gt;&lt;/p&gt;&lt;p&gt;&lt;/p&gt;&lt;p&gt;&lt;span&gt;4.&lt;span&gt;                  
&lt;/span&gt;&lt;/span&gt;&lt;span&gt;Zamawiający może żądać od Wykonawców wyjaśnień
dotyczących treści złożonych ofert;&lt;/span&gt;&lt;/p&gt;&lt;p&gt;&lt;/p&gt;&lt;p&gt;&lt;span&gt;5.&lt;span&gt;                  
&lt;/span&gt;&lt;/span&gt;&lt;span&gt;Oferent może przed upływem terminu składania
ofert zmienić lub wycofać swoją ofertę.&lt;/span&gt;&lt;/p&gt;&lt;p&gt;&lt;/p&gt;&lt;p&gt;&lt;span&gt;6.&lt;span&gt;                  
&lt;/span&gt;&lt;/span&gt;&lt;span&gt;Wykonawca może złożyć oferty cenowe częściowe w
podziale na poszczególne Spółki.&lt;/span&gt;&lt;/p&gt;&lt;p&gt;&lt;/p&gt;&lt;p&gt;&lt;span&gt;7.&lt;span&gt;                  
&lt;/span&gt;&lt;/span&gt;&lt;span&gt;W toku badania i oceny ofert Zamawiający może
prosić Oferentów o dalsze informacje odnośnie treści złożonych ofert.&lt;/span&gt;&lt;/p&gt;&lt;p&gt;&lt;/p&gt;&lt;p&gt;&lt;span&gt;8.&lt;span&gt;                  
&lt;/span&gt;&lt;/span&gt;&lt;span&gt;Zamawiający zastrzega sobie prawo do zmiany
warunków postępowania, oraz do odwołania postępowania w każdej chwili, bez
podania przyczyny, a także do prowadzenia negocjacji z wybranymi oferentami.&lt;/span&gt;&lt;/p&gt;&lt;p&gt;&lt;/p&gt;&lt;p&gt;&lt;span&gt;9.&lt;span&gt;                  
&lt;/span&gt;&lt;/span&gt;&lt;span&gt;Pytania i odpowiedzi dot. Zapytania
przekazane telefonicznie lub ustnie będą nieskuteczne, tj. Zamawiający nie jest
zobowiązany do udzielenia odpowiedzi, a udzielone odpowiedzi nie są wiążące.&lt;/span&gt;&lt;/p&gt;&lt;p&gt;&lt;/p&gt;&lt;p&gt;&lt;span&gt;10.&lt;span&gt;              
&lt;/span&gt;&lt;/span&gt;&lt;span&gt;Zamawiający, w uzasadnionych przypadkach, w
każdym czasie przed upływem terminu składania ofert może zmienić treść
Zapytania oraz przedłużyć termin składania ofert. W przypadku dokonania takich
zmian, Zamawiający niezwłocznie informuje Wykonawców, którzy biorą udział w
postępowaniu.&lt;/span&gt;&lt;/p&gt;&lt;p&gt;&lt;/p&gt;&lt;p&gt;&lt;span&gt;11.&lt;span&gt;              
&lt;/span&gt;&lt;/span&gt;&lt;span&gt;Informacje zawarte w niniejszym dokumencie są
poufnymi danymi Zamawiającego i zostały podane wyłącznie w celu uzyskania
odpowiedzi na zapytanie ofertowe.&lt;/span&gt;&lt;/p&gt;&lt;p&gt;&lt;/p&gt;&lt;p&gt;&lt;span&gt;12.&lt;span&gt;              
&lt;/span&gt;&lt;/span&gt;&lt;span&gt;Wszelkie koszty przygotowania i dostarczenia
oferty ponosi Oferent.&lt;/span&gt;&lt;/p&gt;&lt;p&gt;&lt;/p&gt;&lt;p&gt;&lt;span&gt;13.&lt;span&gt;              
&lt;/span&gt;&lt;/span&gt;&lt;span&gt;Zamawiający wyraża zgodę na zawarcie umowy w
formie korespondencyjnej.&lt;/span&gt;&lt;/p&gt;&lt;p&gt;&lt;/p&gt;&lt;p&gt;&lt;span&gt;14.&lt;span&gt;              
&lt;/span&gt;&lt;/span&gt;&lt;span&gt;Zamawiający wyraża zgodę na zawarcie umowy w
formie elektronicznej z zastosowaniem kwalifikowanego podpisu elektronicznego.&lt;/span&gt;&lt;/p&gt;&lt;p&gt;&lt;/p&gt;&lt;p&gt;&lt;strong&gt;&lt;span&gt;XI. &lt;/span&gt;&lt;/strong&gt;&lt;strong&gt;&lt;u&gt;&lt;span&gt;Załączniki&lt;/span&gt;&lt;/u&gt;&lt;/strong&gt;&lt;/p&gt;&lt;p&gt;&lt;strong&gt;&lt;u&gt;&lt;/u&gt;&lt;/strong&gt;&lt;/p&gt;&lt;strong&gt;&lt;u&gt;&lt;/u&gt;&lt;/strong&gt;&lt;p&gt;&lt;span&gt;Załącznik nr 1 – Szczegółowy
opis przedmiotu zamówienia.&lt;/span&gt;&lt;/p&gt;&lt;p&gt;&lt;/p&gt;&lt;p&gt;&lt;span&gt;Załącznik nr 2 – Formularz
oferty.&lt;/span&gt;&lt;/p&gt;&lt;p&gt;&lt;/p&gt;&lt;p&gt;&lt;span&gt;Załącznik nr 3 - Załącznik do
Formularza ofertowego -  Arkusz cenowy&lt;/span&gt;&lt;/p&gt;&lt;p&gt;&lt;/p&gt;&lt;p&gt;&lt;span&gt;Załącznik nr 4 – Klauzula
informacyjna&lt;/span&gt;&lt;/p&gt;&lt;p&gt;&lt;/p&gt;&lt;p&gt;
&lt;/p&gt;&lt;p&gt;&lt;span&gt;Załącznik nr 5 – Kodeks
Postępowania Dostawców&lt;/span&gt;&lt;/p&gt;&lt;p&gt;&lt;/p&gt;&lt;br /&gt;&lt;br /&gt;&lt;p&gt;&lt;span&gt;W przypadku pytań: &lt;/span&gt;&lt;/p&gt;&lt;p&gt;&lt;span&gt;-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</si>
</sst>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318cf17a1edec681b7e16c6fac2739b2.xlsx" TargetMode="External"/><Relationship Id="rId_hyperlink_2" Type="http://schemas.openxmlformats.org/officeDocument/2006/relationships/hyperlink" Target="https://platformazakupowa.pl/file/get_new/dc861b47dc353d33515ccb91e5d6643c.pdf" TargetMode="External"/><Relationship Id="rId_hyperlink_3" Type="http://schemas.openxmlformats.org/officeDocument/2006/relationships/hyperlink" Target="https://platformazakupowa.pl/file/get_new/cd62a50b60a1d7a2f433306b368629ae.pdf" TargetMode="External"/><Relationship Id="rId_hyperlink_4" Type="http://schemas.openxmlformats.org/officeDocument/2006/relationships/hyperlink" Target="https://platformazakupowa.pl/file/get_new/1885a3ef6f68816e272c5786fa625eca.pdf" TargetMode="External"/><Relationship Id="rId_hyperlink_5" Type="http://schemas.openxmlformats.org/officeDocument/2006/relationships/hyperlink" Target="https://platformazakupowa.pl/file/get_new/64deca88cdcf9c21e8b484f5af4e7600.xlsx" TargetMode="External"/><Relationship Id="rId_hyperlink_6" Type="http://schemas.openxmlformats.org/officeDocument/2006/relationships/hyperlink" Target="https://platformazakupowa.pl/file/get_new/333745001faf99fa0275077bcc70ecfb.xlsx" TargetMode="External"/><Relationship Id="rId_hyperlink_7" Type="http://schemas.openxmlformats.org/officeDocument/2006/relationships/hyperlink" Target="https://platformazakupowa.pl/file/get_new/de272e36ab41d1bd19ad9d815b8e98ff.docx" TargetMode="External"/><Relationship Id="rId_hyperlink_8" Type="http://schemas.openxmlformats.org/officeDocument/2006/relationships/hyperlink" Target="https://platformazakupowa.pl/file/get_new/112fb97d8224a710ab63dc0b226c297d.xls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1219354</v>
      </c>
      <c r="C2" s="6" t="s">
        <v>3</v>
      </c>
      <c r="G2" s="3" t="s">
        <v>4</v>
      </c>
      <c r="H2" s="2"/>
      <c r="I2" s="11"/>
    </row>
    <row r="5" spans="1:27">
      <c r="A5" s="4" t="s">
        <v>5</v>
      </c>
      <c r="B5" s="4" t="s">
        <v>0</v>
      </c>
      <c r="C5" s="4" t="s">
        <v>6</v>
      </c>
      <c r="D5" s="4" t="s">
        <v>7</v>
      </c>
      <c r="E5" s="4" t="s">
        <v>8</v>
      </c>
    </row>
    <row r="6" spans="1:27">
      <c r="A6" s="6">
        <v>1</v>
      </c>
      <c r="B6" s="6">
        <v>4001325</v>
      </c>
      <c r="C6" s="6" t="s">
        <v>9</v>
      </c>
      <c r="D6" s="6" t="s">
        <v>10</v>
      </c>
      <c r="E6" s="11"/>
    </row>
    <row r="7" spans="1:27">
      <c r="A7" s="6">
        <v>2</v>
      </c>
      <c r="B7" s="6">
        <v>4001326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2145936</v>
      </c>
      <c r="C11" s="6" t="s">
        <v>20</v>
      </c>
      <c r="D11" s="6" t="s">
        <v>3</v>
      </c>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1219354</v>
      </c>
      <c r="C16" s="1" t="s">
        <v>28</v>
      </c>
      <c r="D16" s="16" t="s">
        <v>29</v>
      </c>
      <c r="E16" s="16"/>
    </row>
    <row r="17" spans="1:27">
      <c r="A17" s="1">
        <v>2</v>
      </c>
      <c r="B17" s="1">
        <v>1219354</v>
      </c>
      <c r="C17" s="1" t="s">
        <v>28</v>
      </c>
      <c r="D17" s="16" t="s">
        <v>30</v>
      </c>
      <c r="E17" s="16"/>
    </row>
    <row r="18" spans="1:27">
      <c r="A18" s="1">
        <v>3</v>
      </c>
      <c r="B18" s="1">
        <v>1219354</v>
      </c>
      <c r="C18" s="1" t="s">
        <v>28</v>
      </c>
      <c r="D18" s="16" t="s">
        <v>31</v>
      </c>
      <c r="E18" s="16"/>
    </row>
    <row r="19" spans="1:27">
      <c r="A19" s="1">
        <v>4</v>
      </c>
      <c r="B19" s="1">
        <v>1219354</v>
      </c>
      <c r="C19" s="1" t="s">
        <v>28</v>
      </c>
      <c r="D19" s="16" t="s">
        <v>32</v>
      </c>
      <c r="E19" s="16"/>
    </row>
    <row r="20" spans="1:27">
      <c r="A20" s="1">
        <v>5</v>
      </c>
      <c r="B20" s="1">
        <v>1219354</v>
      </c>
      <c r="C20" s="1" t="s">
        <v>28</v>
      </c>
      <c r="D20" s="16" t="s">
        <v>33</v>
      </c>
      <c r="E20" s="16"/>
    </row>
    <row r="21" spans="1:27">
      <c r="A21" s="1">
        <v>6</v>
      </c>
      <c r="B21" s="1">
        <v>1219354</v>
      </c>
      <c r="C21" s="1" t="s">
        <v>28</v>
      </c>
      <c r="D21" s="16" t="s">
        <v>34</v>
      </c>
      <c r="E21" s="16"/>
    </row>
    <row r="22" spans="1:27">
      <c r="A22" s="1">
        <v>7</v>
      </c>
      <c r="B22" s="1">
        <v>4001324</v>
      </c>
      <c r="C22" s="1" t="s">
        <v>35</v>
      </c>
      <c r="D22" s="16" t="s">
        <v>36</v>
      </c>
      <c r="E22" s="16"/>
    </row>
    <row r="23" spans="1:27">
      <c r="A23" s="1">
        <v>8</v>
      </c>
      <c r="B23" s="1">
        <v>4001325</v>
      </c>
      <c r="C23" s="1" t="s">
        <v>9</v>
      </c>
      <c r="D23" s="16" t="s">
        <v>37</v>
      </c>
      <c r="E23" s="16"/>
    </row>
    <row r="27" spans="1:27">
      <c r="A27" s="3" t="s">
        <v>28</v>
      </c>
      <c r="B27" s="8"/>
      <c r="C27" s="8"/>
      <c r="D27" s="8"/>
      <c r="E27" s="18"/>
      <c r="F27" s="15"/>
    </row>
    <row r="28" spans="1:27">
      <c r="A28" s="10" t="s">
        <v>38</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2026-02-15T23:23:34+01:00</dcterms:created>
  <dcterms:modified xsi:type="dcterms:W3CDTF">2026-02-15T23:23:34+01:00</dcterms:modified>
  <dc:title>Untitled Spreadsheet</dc:title>
  <dc:description/>
  <dc:subject/>
  <cp:keywords/>
  <cp:category/>
</cp:coreProperties>
</file>