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<sst xmlns="http://schemas.openxmlformats.org/spreadsheetml/2006/main" uniqueCount="33">
  <si>
    <t>ID</t>
  </si>
  <si>
    <t>Oferta na:</t>
  </si>
  <si>
    <t>pl</t>
  </si>
  <si>
    <t>Usługa umyślnego płoszenia i niepokojenia w miejscach noclegu, w okresie lęgowym w miejscach rozrodu lub wychowu młodych osobników gawrona w parku miejskim oraz lasku miejskim w Debrznie</t>
  </si>
  <si>
    <t>Komentarz do całej oferty:</t>
  </si>
  <si>
    <t>LP</t>
  </si>
  <si>
    <t>Kryterium</t>
  </si>
  <si>
    <t>Opis</t>
  </si>
  <si>
    <t>Twoja propozycja/komentarz</t>
  </si>
  <si>
    <t>posiadanie uprawnień do wykonywania określonej działalności lub czynności, jeżeli przepisy prawa nakładają obowiązek ich posiadania; w szczególności przedkłada stosowne zaświadczenia o rejestracji ptaków wydanych przez starostę właściwego ze względu na miejsce przetrzymywania zwierząt lub prowadzenia ich hodowli</t>
  </si>
  <si>
    <t>PROSZĘ POTWIERDZIĆ; 
UWAGA: przed podpisaniem umowy Wykonawca dostarczy dokumenty potwierdzające spełnienie warunku.</t>
  </si>
  <si>
    <t>posiadanie świadectwa zwalniającego z zakazu podejmowania działań komercyjnych wydane przez Ministra Środowiska na podstawie przepisów art. 8 ust. 1 i 3 rozporządzenia rady (WE) nr 338/97 z dnia 9 grudnia 1996 roku w sprawie ochrony dzikiej fauny i flory w drodze regulacji handlu nimi</t>
  </si>
  <si>
    <t>dysponowania odpowiednim potencjałem  technicznym oraz osobami zdolnymi do wykonania zamówienia lub przedstawienie pisemnego zobowiązania innych podmiotów do udostępnienia potencjału technicznego i osób zdolnych do wykonywania zamówienia</t>
  </si>
  <si>
    <t>NAZWA TOWARU / USŁUGI</t>
  </si>
  <si>
    <t>OPIS</t>
  </si>
  <si>
    <t>ILOŚĆ</t>
  </si>
  <si>
    <t>JM</t>
  </si>
  <si>
    <t>Cena/JM</t>
  </si>
  <si>
    <t>VAT</t>
  </si>
  <si>
    <t>WALUTA</t>
  </si>
  <si>
    <t>Usługa płoszenia na terenie parku miejskiego przy ul. Parkowej</t>
  </si>
  <si>
    <t>Cena za 1 dzień (od wschodu do zachodu słońca) wykonywanej usługi</t>
  </si>
  <si>
    <t>dzień</t>
  </si>
  <si>
    <t>23%</t>
  </si>
  <si>
    <t>PLN</t>
  </si>
  <si>
    <t>Usługa płoszenia na terenie lasku miejskiego przy ul. Cichej</t>
  </si>
  <si>
    <t>Razem:</t>
  </si>
  <si>
    <t>Załączniki do postępowania</t>
  </si>
  <si>
    <t>Źródło</t>
  </si>
  <si>
    <t>Nazwa załącznika</t>
  </si>
  <si>
    <t>Warunki postępowania</t>
  </si>
  <si>
    <t>zapytanie.pdf</t>
  </si>
  <si>
    <t>Opis przedmiotu zamówienia: Usługa umyślnego płoszenia i niepokojenia w miejscach noclegu, w okresie lęgowym w miejscach rozrodu lub wychowu młodych osobników gawrona Corvus frugilegus w parku miejskim oraz lasku miejskim przy ul. Cichej (działki nr 183/3, 183/4, 865/1 obręb geodezyjny Debrzno) w Debrznie z wykorzystaniem metod sokolniczych oraz hukowych.
Wymagania związane z wykonaniem zamówienia:
a) Termin wykonania zamówienia od dnia podpisania umowy:
1) do dnia 10.04.2018 r. na terenie parku miejskiego przy ul. Parkowej
2) do dnia 31.03.2018 r. na terenie lasku miejskiego przy ul. Cichej
b) Lokalizacja:
a) Debrzno – parki miejski przy ul. Parkowej (działki nr działka nr 183/3, 183/4 obręb geodezyjny Debrzno)
b) Lasek miejski przy ul. Cichej (działka nr działka 865/1 obręb geodezyjny Debrzno)
c) Usługa będzie realizowana przy współpracy i pod nadzorem ornitologa, a zapewnienie nadzoru ornitologicznego na czas obowiązywania umowy pozostaje po stronie Zamawiającego.
d) W okresie obowiązywania umowy Wykonawca będzie świadczył usługi płoszenia ptaków gatunku gawron Corvus frugilegus jednocześnie w parku miejskim przy ul. Parkowej oraz lasku miejskim przy ul. Cichej w Debrznie z wykorzystaniem metod sokolniczych oraz hukowych odstraszaczy.
e) Zamawiający wymaga założenia oraz prowadzenia dziennika pracy, gdzie odnotowywane będą: rodzaj wykonanych w ciągu dnia prac, godziny rozpoczęcia oraz zakończenia akcji płoszenia, godziny rozpoczęcia oraz zakończenia przerwy, warunki atmosferyczne oraz inne zdarzenia mające wpływ na przebieg akcji płoszenia. Wykonawca zobowiązany jest do udostępniania do wglądu dziennika każdorazowo na żądanie Zamawiającego, a po zakończeniu umowy zobowiązany jest przekazać dziennik Zamawiającemu.
f) Wykonawca musi dysponować minimum trzema ptakami drapieżnymi zróżnicowanymi pod względem gatunkowym różniącymi się sposobem polowania.
g) Zobowiązuje się Wykonawcę do zaprzestania płoszenia w przypadku stwierdzenia złożonych i wysiadywanych jaj lub już wyklutych piskląt w gniazdach gawronów. 
h) Płoszenie z zastosowaniem metody sokolniczej nie będzie prowadzone po zapadnięciu zmroku a z zastosowaniem hukowych odstraszaczy nie będzie stosowane również w czasie obowiązywania ciszy nocnej.
i) Usługa będzie wykonywana codzienne (dni robocze, soboty, niedziele, święta) w czasookresie wskazanym w pkt 3 ppkt a od wschodu do zachodu słońca (co będzie stanowić jeden dzień pracy).
Szczegółowy opis zamówienia oraz kryteria wyboru znajdują się w załączniku.
Ofertę należy złożyć za pomocą platformy zakupowej Open Nexus do dnia 13.03.2018r. do godz. 09.00.</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</si>
</sst>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c19e14053ceddb16009a886a943624b1.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121679</v>
      </c>
      <c r="C2" s="6" t="s">
        <v>3</v>
      </c>
      <c r="G2" s="3" t="s">
        <v>4</v>
      </c>
      <c r="H2" s="2"/>
      <c r="I2" s="11"/>
    </row>
    <row r="5" spans="1:27">
      <c r="A5" s="4" t="s">
        <v>5</v>
      </c>
      <c r="B5" s="4" t="s">
        <v>0</v>
      </c>
      <c r="C5" s="4" t="s">
        <v>6</v>
      </c>
      <c r="D5" s="4" t="s">
        <v>7</v>
      </c>
      <c r="E5" s="4" t="s">
        <v>8</v>
      </c>
    </row>
    <row r="6" spans="1:27">
      <c r="A6" s="6">
        <v>1</v>
      </c>
      <c r="B6" s="6">
        <v>398404</v>
      </c>
      <c r="C6" s="6" t="s">
        <v>9</v>
      </c>
      <c r="D6" s="6" t="s">
        <v>10</v>
      </c>
      <c r="E6" s="13"/>
    </row>
    <row r="7" spans="1:27">
      <c r="A7" s="6">
        <v>2</v>
      </c>
      <c r="B7" s="6">
        <v>398405</v>
      </c>
      <c r="C7" s="6" t="s">
        <v>11</v>
      </c>
      <c r="D7" s="6" t="s">
        <v>10</v>
      </c>
      <c r="E7" s="13"/>
    </row>
    <row r="8" spans="1:27">
      <c r="A8" s="6">
        <v>3</v>
      </c>
      <c r="B8" s="6">
        <v>398406</v>
      </c>
      <c r="C8" s="6" t="s">
        <v>12</v>
      </c>
      <c r="D8" s="6" t="s">
        <v>10</v>
      </c>
      <c r="E8" s="13"/>
    </row>
    <row r="11" spans="1:27">
      <c r="A11" s="4" t="s">
        <v>5</v>
      </c>
      <c r="B11" s="4" t="s">
        <v>0</v>
      </c>
      <c r="C11" s="4" t="s">
        <v>13</v>
      </c>
      <c r="D11" s="4" t="s">
        <v>14</v>
      </c>
      <c r="E11" s="4" t="s">
        <v>15</v>
      </c>
      <c r="F11" s="4" t="s">
        <v>16</v>
      </c>
      <c r="G11" s="4" t="s">
        <v>17</v>
      </c>
      <c r="H11" s="4" t="s">
        <v>18</v>
      </c>
      <c r="I11" s="4" t="s">
        <v>19</v>
      </c>
    </row>
    <row r="12" spans="1:27">
      <c r="A12" s="6">
        <v>1</v>
      </c>
      <c r="B12" s="6">
        <v>344004</v>
      </c>
      <c r="C12" s="6" t="s">
        <v>20</v>
      </c>
      <c r="D12" s="6" t="s">
        <v>21</v>
      </c>
      <c r="E12" s="6">
        <v>1.0</v>
      </c>
      <c r="F12" s="6" t="s">
        <v>22</v>
      </c>
      <c r="G12" s="15"/>
      <c r="H12" s="14" t="s">
        <v>23</v>
      </c>
      <c r="I12" s="11" t="s">
        <v>24</v>
      </c>
    </row>
    <row r="13" spans="1:27">
      <c r="A13" s="6">
        <v>2</v>
      </c>
      <c r="B13" s="6">
        <v>344048</v>
      </c>
      <c r="C13" s="6" t="s">
        <v>25</v>
      </c>
      <c r="D13" s="6" t="s">
        <v>21</v>
      </c>
      <c r="E13" s="6">
        <v>1.0</v>
      </c>
      <c r="F13" s="6" t="s">
        <v>22</v>
      </c>
      <c r="G13" s="15"/>
      <c r="H13" s="14" t="s">
        <v>23</v>
      </c>
      <c r="I13" s="11" t="s">
        <v>24</v>
      </c>
    </row>
    <row r="14" spans="1:27">
      <c r="F14" s="6" t="s">
        <v>26</v>
      </c>
      <c r="G14">
        <f>SUMPRODUCT(E12:E13, G12:G13)</f>
      </c>
    </row>
    <row r="16" spans="1:27">
      <c r="A16" s="3" t="s">
        <v>27</v>
      </c>
      <c r="B16" s="8"/>
      <c r="C16" s="8"/>
      <c r="D16" s="8"/>
      <c r="E16" s="9"/>
      <c r="F16" s="16"/>
    </row>
    <row r="17" spans="1:27">
      <c r="A17" s="6" t="s">
        <v>5</v>
      </c>
      <c r="B17" s="6" t="s">
        <v>0</v>
      </c>
      <c r="C17" s="6" t="s">
        <v>28</v>
      </c>
      <c r="D17" s="5" t="s">
        <v>29</v>
      </c>
      <c r="E17" s="18"/>
      <c r="F17" s="16"/>
    </row>
    <row r="18" spans="1:27">
      <c r="A18" s="1">
        <v>1</v>
      </c>
      <c r="B18" s="1">
        <v>121679</v>
      </c>
      <c r="C18" s="1" t="s">
        <v>30</v>
      </c>
      <c r="D18" s="17" t="s">
        <v>31</v>
      </c>
      <c r="E18" s="17"/>
    </row>
    <row r="22" spans="1:27">
      <c r="A22" s="3" t="s">
        <v>30</v>
      </c>
      <c r="B22" s="8"/>
      <c r="C22" s="8"/>
      <c r="D22" s="8"/>
      <c r="E22" s="19"/>
      <c r="F22" s="16"/>
    </row>
    <row r="23" spans="1:27">
      <c r="A23" s="10" t="s">
        <v>32</v>
      </c>
      <c r="B23" s="8"/>
      <c r="C23" s="8"/>
      <c r="D23" s="8"/>
      <c r="E23" s="19"/>
      <c r="F23"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2:G13">
      <formula1>0.01</formula1>
      <formula2>100000000</formula2>
    </dataValidation>
    <dataValidation type="list" errorStyle="stop" operator="between" allowBlank="0" showDropDown="0" showInputMessage="1" showErrorMessage="1" errorTitle="Error" error="Nieprawidłowa wartość" sqref="H12:H13">
      <formula1>"23%,8%,7%,5%,0%,nie podlega,zw.,"</formula1>
    </dataValidation>
    <dataValidation type="list" errorStyle="stop" operator="between" allowBlank="0" showDropDown="0" showInputMessage="1" showErrorMessage="1" errorTitle="Error" error="Nieprawidłowa wartość" sqref="I12:I13">
      <formula1>"PLN,EUR,"</formula1>
    </dataValidation>
  </dataValidations>
  <hyperlinks>
    <hyperlink ref="D18"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2026-04-05T19:14:14+02:00</dcterms:created>
  <dcterms:modified xsi:type="dcterms:W3CDTF">2026-04-05T19:14:14+02:00</dcterms:modified>
  <dc:title>Untitled Spreadsheet</dc:title>
  <dc:description/>
  <dc:subject/>
  <cp:keywords/>
  <cp:category/>
</cp:coreProperties>
</file>