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<sst xmlns="http://schemas.openxmlformats.org/spreadsheetml/2006/main" uniqueCount="38">
  <si>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</si>
  <si>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</si>
  <si>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</si>
  <si>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Szacowanie wartości zamówienia - Zakup usługi asysty technicznej i konsultacji dla oprogramowania IBM, VMWare, Red Hat (dla CSOB) na okres 36 miesięcy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</si>
  <si>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</si>
  <si>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</si>
  <si>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</si>
  <si>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</si>
  <si>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</si>
  <si>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</si>
  <si>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</si>
  <si>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</si>
  <si>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</si>
  <si>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</si>
  <si>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</si>
  <si>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</si>
  <si>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VMware vSphere Foundation</t>
  </si>
  <si>
    <t>Asysta techniczna na okres 36 miesięcy zgodnie z OPZ. W przypadku zamówienia równoważnego prosimy o przekazanie specyfikacji rozwiązania równoważnego zgodnie z wytycznymi z OPZ</t>
  </si>
  <si>
    <t>szt.</t>
  </si>
  <si>
    <t>23%</t>
  </si>
  <si>
    <t>PLN</t>
  </si>
  <si>
    <t>VMware Site Recover Manager 8</t>
  </si>
  <si>
    <t>Red Hat Enterprise Linux for Virtual Datacenters with Satellite, Standard</t>
  </si>
  <si>
    <t>IBM Cloud Pak for Integration Virtual Processor Core License</t>
  </si>
  <si>
    <t>Asysta techniczna na okres 36 miesięcy zgodnie z OPZ</t>
  </si>
  <si>
    <t>IBM Db2 Standard Edition Cartridge for IBM Cloud Pak for Data Virtual Processor Core License</t>
  </si>
  <si>
    <t>IBM WebSphere Hybrid Edition Virtual Processor Core</t>
  </si>
  <si>
    <t>IBM Cloud Pak for Business Automation Virtual Processor</t>
  </si>
  <si>
    <t>Konsultacje</t>
  </si>
  <si>
    <t>Zgodnie z OPZ</t>
  </si>
  <si>
    <t>godz.</t>
  </si>
  <si>
    <t>Razem:</t>
  </si>
  <si>
    <t>Załączniki do postępowania</t>
  </si>
  <si>
    <t>Źródło</t>
  </si>
  <si>
    <t>Nazwa załącznika</t>
  </si>
  <si>
    <t>Warunki postępowania</t>
  </si>
  <si>
    <t>OPZ_VMware_Redhat_IBM_CSOB_.docx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</si>
  <si>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&lt;/span&gt;&lt;/p&gt;&lt;p&gt;&lt;span&gt;W przypadku pytań:&lt;/span&gt;&lt;/p&gt;&lt;ul&gt;&lt;li&gt;&lt;p&gt;&lt;span&gt;związanych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</si>
</sst>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40e54d4863d71a4882a560476076a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1216782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2141004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2141005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2141006</v>
      </c>
      <c r="C11" s="6" t="s">
        <v>22</v>
      </c>
      <c r="D11" s="6" t="s">
        <v>17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2141007</v>
      </c>
      <c r="C12" s="6" t="s">
        <v>23</v>
      </c>
      <c r="D12" s="6" t="s">
        <v>24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2141008</v>
      </c>
      <c r="C13" s="6" t="s">
        <v>25</v>
      </c>
      <c r="D13" s="6" t="s">
        <v>24</v>
      </c>
      <c r="E13" s="6">
        <v>1.0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2141030</v>
      </c>
      <c r="C14" s="6" t="s">
        <v>26</v>
      </c>
      <c r="D14" s="6" t="s">
        <v>24</v>
      </c>
      <c r="E14" s="6">
        <v>1.0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2141031</v>
      </c>
      <c r="C15" s="6" t="s">
        <v>27</v>
      </c>
      <c r="D15" s="6" t="s">
        <v>24</v>
      </c>
      <c r="E15" s="6">
        <v>1.0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2141032</v>
      </c>
      <c r="C16" s="6" t="s">
        <v>28</v>
      </c>
      <c r="D16" s="6" t="s">
        <v>29</v>
      </c>
      <c r="E16" s="6">
        <v>1000.0</v>
      </c>
      <c r="F16" s="6" t="s">
        <v>30</v>
      </c>
      <c r="G16" s="14"/>
      <c r="H16" s="13" t="s">
        <v>19</v>
      </c>
      <c r="I16" s="11" t="s">
        <v>20</v>
      </c>
    </row>
    <row r="17" spans="1:27">
      <c r="F17" s="6" t="s">
        <v>31</v>
      </c>
      <c r="G17">
        <f>SUMPRODUCT(E9:E16, G9:G16)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1216782</v>
      </c>
      <c r="C21" s="1" t="s">
        <v>35</v>
      </c>
      <c r="D21" s="16" t="s">
        <v>36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6">
      <formula1>"PLN,"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2026-01-31T06:33:57+01:00</dcterms:created>
  <dcterms:modified xsi:type="dcterms:W3CDTF">2026-01-31T06:33:57+01:00</dcterms:modified>
  <dc:title>Untitled Spreadsheet</dc:title>
  <dc:description/>
  <dc:subject/>
  <cp:keywords/>
  <cp:category/>
</cp:coreProperties>
</file>