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<sst xmlns="http://schemas.openxmlformats.org/spreadsheetml/2006/main" uniqueCount="61">
  <si>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</si>
  <si>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</si>
  <si>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</si>
  <si>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 xml:space="preserve">Usługa prania bielizny pościelowej z pokoi asystenckich (w tym z centrum symulacji medycznej i pracowni kosmetologii) dla Akademii Nauk Stosowanych w Nowym Targu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</si>
  <si>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</si>
  <si>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</si>
  <si>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</si>
  <si>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</si>
  <si>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</si>
  <si>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</si>
  <si>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</si>
  <si>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</si>
  <si>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</si>
  <si>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</si>
  <si>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</si>
  <si>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</si>
  <si>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Usługa prania bielizny pościelowej z pokoi asystenckich (w tym z centrum symulacji medycznej i pracowni kosmetologii) dla Akademii Nauk Stosowanych w Nowym Targu prowadzonego przez Akademie Nauk Stosowanych w Nowym Targu :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</si>
  <si>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</si>
  <si>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„Usługa prania bielizny pościelowej z pokoi asystenckich (w tym z centrum symulacji medycznej i pracowni kosmetologii) dla Akademii Nauk Stosowanych w Nowym Targu.”, 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</si>
  <si>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 xml:space="preserve">Oświadczenie w zakresie Vat </t>
  </si>
  <si>
    <t>Oświadczam, że jestem płatnikiem podatku VAT. Proszę potwierdzić wpisując "TAK". Jeżeli nie, proszę wpisać podstawę zwolnienia.</t>
  </si>
  <si>
    <t>NAZWA TOWARU / USŁUGI</t>
  </si>
  <si>
    <t>OPIS</t>
  </si>
  <si>
    <t>ILOŚĆ</t>
  </si>
  <si>
    <t>JM</t>
  </si>
  <si>
    <t>Cena/JM</t>
  </si>
  <si>
    <t>VAT</t>
  </si>
  <si>
    <t>WALUTA</t>
  </si>
  <si>
    <t>PRZEŚCIERADŁO(160X200) POSZWA(160X200)+POSZEWKA(70X80)</t>
  </si>
  <si>
    <t>BAWEŁNA</t>
  </si>
  <si>
    <t>komplet</t>
  </si>
  <si>
    <t>23%</t>
  </si>
  <si>
    <t>PLN</t>
  </si>
  <si>
    <t>OBRUS(160X200)</t>
  </si>
  <si>
    <t>BAWEŁNA LUB SYNTETYK</t>
  </si>
  <si>
    <t>szt.</t>
  </si>
  <si>
    <t>ZASŁONY (2,80X400)</t>
  </si>
  <si>
    <t>SYNETETYK</t>
  </si>
  <si>
    <t>RĘCZNIK  50x57</t>
  </si>
  <si>
    <t>ŚCIERKA KUCHENNA 50X57</t>
  </si>
  <si>
    <t>DYWANIKI ŁAZIENKOWE</t>
  </si>
  <si>
    <t>SYNTETYK</t>
  </si>
  <si>
    <t>PODKŁAD(160X200) +PRZEŚCIERADŁO(160X200)+POSZWA(160X200)+POSZEWKI-2(70X80)</t>
  </si>
  <si>
    <t>PRZEŚCIERADŁO KOSMETYCZNE (70X200)</t>
  </si>
  <si>
    <t>RĘCZNIK MAŁY (50X70)</t>
  </si>
  <si>
    <t>RĘCZNIK DUŻY (120X70)</t>
  </si>
  <si>
    <t>PIŻAMA</t>
  </si>
  <si>
    <t>PIELUCHY/PODKŁADY (100/70)</t>
  </si>
  <si>
    <t>ŚPIOCHY DZIECIĘCE</t>
  </si>
  <si>
    <t>POSZEWKA JASIEK  (40X40)</t>
  </si>
  <si>
    <t>Razem:</t>
  </si>
  <si>
    <t>Załączniki do postępowania</t>
  </si>
  <si>
    <t>Źródło</t>
  </si>
  <si>
    <t>Nazwa załącznika</t>
  </si>
  <si>
    <t>Warunki postępowania</t>
  </si>
  <si>
    <t>zał. nr 3 Formularz ofertowy.docx</t>
  </si>
  <si>
    <t>zał. nr 5 wzór umowy.doc</t>
  </si>
  <si>
    <t>zał. nr 4 Zapytanie ofertowe.docx</t>
  </si>
  <si>
    <t>zał. nr 1 Oświadczenie o braku wykluczenia z postępowania .docx</t>
  </si>
  <si>
    <t>zał. nr 2 Oświadczenie o spelnianiu warunkow udzialu w zapytaniu.docx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</si>
  <si>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
&lt;/span&gt;&lt;/p&gt;&lt;p&gt;&lt;strong&gt;&lt;span&gt;ZAPYTANIE
OFERTOWE&lt;/span&gt;&lt;/strong&gt;&lt;/p&gt;&lt;p&gt;&lt;strong&gt;&lt;/strong&gt;&lt;/p&gt;&lt;strong&gt;&lt;/strong&gt;&lt;p&gt;&lt;strong&gt;&lt;span&gt;Nr sprawy: KZP.25.93.2025r&lt;/span&gt;&lt;/strong&gt;&lt;/p&gt;&lt;p&gt;&lt;strong&gt;&lt;/strong&gt;&lt;/p&gt;&lt;strong&gt;&lt;/strong&gt;&lt;p&gt;&lt;strong&gt;&lt;span&gt; &lt;/span&gt;&lt;/strong&gt;&lt;/p&gt;&lt;p&gt;&lt;strong&gt;&lt;span&gt;ROZDZIAŁ I NAZWA ORAZ ADRES
ZAMAWIAJĄCEGO&lt;/span&gt;&lt;/strong&gt;&lt;span&gt;&lt;/span&gt;&lt;/p&gt;&lt;p&gt;&lt;/p&gt;&lt;p&gt;&lt;span&gt;Akademia
Nauk Stosowanych w Nowym Targu&lt;/span&gt;&lt;span&gt;&lt;/span&gt;&lt;/p&gt;&lt;p&gt;&lt;/p&gt;&lt;p&gt;&lt;span&gt;z siedzibą:
34-400 Nowy Targ , ul. Kokoszków 71;    &lt;/span&gt;&lt;span&gt;&lt;/span&gt;&lt;/p&gt;&lt;p&gt;&lt;/p&gt;&lt;p&gt;&lt;span&gt;NIP:
735-24-32-038, REGON: 492722404.&lt;/span&gt;&lt;span&gt;&lt;/span&gt;&lt;/p&gt;&lt;p&gt;&lt;/p&gt;&lt;p&gt;&lt;strong&gt;&lt;span&gt; &lt;/span&gt;&lt;/strong&gt;&lt;/p&gt;&lt;p&gt;&lt;strong&gt;&lt;span&gt;ROZDZIAŁ II
TRYB UDZIELENIA ZAMÓWIENIA:&lt;/span&gt;&lt;/strong&gt;&lt;span&gt;&lt;/span&gt;&lt;/p&gt;&lt;p&gt;&lt;/p&gt;&lt;p&gt;&lt;span&gt;Zamówienie
realizowane na podst. Regulaminu udzielania zamówień publicznych, który
został wprowadzony Zarządzeniem nr 86/2024.BGD Rektora ANS z dnia 28 listopada
2024 r. w sprawie udzielania zamówień publicznych, ze zmianami
wprowadzonymi Zarządzeniem nr 29/2025 z dnia 11 kwietnia 2025 r.&lt;/span&gt;&lt;span&gt; &lt;/span&gt;&lt;/p&gt;&lt;p&gt;&lt;/p&gt;&lt;p&gt;&lt;span&gt; &lt;/span&gt;&lt;/p&gt;&lt;p&gt;&lt;strong&gt;&lt;span&gt;ROZDZIAŁ III
Cel Zamówienia:&lt;/span&gt;&lt;/strong&gt;&lt;span&gt;&lt;/span&gt;&lt;/p&gt;&lt;p&gt;&lt;/p&gt;&lt;p&gt;&lt;strong&gt;&lt;span&gt; &lt;/span&gt;&lt;/strong&gt;&lt;/p&gt;&lt;p&gt;&lt;strong&gt;&lt;span&gt; Opis przedmiotu zamówienia:  &lt;/span&gt;&lt;/strong&gt;&lt;/p&gt;&lt;p&gt;&lt;strong&gt;&lt;/strong&gt;&lt;/p&gt;&lt;strong&gt;&lt;/strong&gt;&lt;p&gt;&lt;span&gt;I
&lt;/span&gt;&lt;/p&gt;&lt;p&gt;&lt;/p&gt;&lt;p&gt;&lt;span&gt;Przedmiotem zamówienia jest&lt;strong&gt;:&lt;/strong&gt;&lt;/span&gt;&lt;strong&gt; &lt;/strong&gt;&lt;strong&gt;&lt;span&gt;„usługa
prania bielizny pościelowej z pokoi asystenckich (w tym z centrum symulacji
medycznej i pracowni kosmetologii) dla Akademii Nauk Stosowanych w Nowym Targu”&lt;/span&gt;&lt;/strong&gt;&lt;/p&gt;&lt;p&gt;&lt;strong&gt;&lt;/strong&gt;&lt;/p&gt;&lt;strong&gt;&lt;/strong&gt;&lt;p&gt;&lt;span&gt;II.&lt;/span&gt;&lt;/p&gt;&lt;p&gt;&lt;/p&gt;&lt;p&gt;&lt;span&gt; &lt;/span&gt;&lt;/p&gt;&lt;p&gt;&lt;strong&gt;&lt;span&gt;Aby złożyć ofertę należy wypełnić poz. 1-14
- zestawienie asortymentowo-cenowe. Następnie należy dołączyć załącznik &lt;/span&gt;&lt;/strong&gt;&lt;strong&gt;&lt;span&gt;nr 3 formularz ofertowy - pobierz
formularz – wypełnij kwotę netto i brutto &lt;/span&gt;&lt;/strong&gt;&lt;strong&gt;&lt;span&gt;następnie &lt;/span&gt;&lt;/strong&gt;&lt;strong&gt;&lt;span&gt;podpisz i taki kpl. dok. dołącz do oferty.  &lt;/span&gt;&lt;/strong&gt;&lt;/p&gt;&lt;p&gt;&lt;strong&gt;&lt;/strong&gt;&lt;/p&gt;&lt;strong&gt;&lt;/strong&gt;&lt;p&gt;&lt;strong&gt;&lt;span&gt; &lt;/span&gt;&lt;/strong&gt;&lt;/p&gt;&lt;p&gt;&lt;strong&gt;&lt;span&gt;Przedmiotem
zapytania ofertowego  jest świadczenie
kompleksowych usług pralniczych (prania bielizny pościelowej do pokoi
asystenckich, pracowni  pielęgniarstwa
oraz laboratorium kosmetologii) wraz z maglowaniem, prasowaniem i
konfekcjonowaniem (dzielenie na rodzaje asortymentu, prawidłowe   składanie i pakowanie) - dalej: „asortyment”
lub „usługa”, dla Akademii Nauk Stosowanych w Nowym Targu z siedzibą przy ul. Kokoszków
71,&lt;/span&gt;&lt;/strong&gt;&lt;/p&gt;&lt;p&gt;&lt;strong&gt;&lt;/strong&gt;&lt;/p&gt;&lt;strong&gt;&lt;/strong&gt;&lt;p&gt;&lt;strong&gt;&lt;span&gt;Wykonawca
jest zobowiązany do wykonania przedmiotu umowy z zachowaniem należytej
staranności, przy wykorzystaniu posiadanej wiedzy i umiejętności  zawodowych oraz z uwzględnieniem zawodowego
charakteru działalności.&lt;/span&gt;&lt;/strong&gt;&lt;/p&gt;&lt;p&gt;&lt;strong&gt;&lt;/strong&gt;&lt;/p&gt;&lt;strong&gt;&lt;/strong&gt;&lt;p&gt;&lt;strong&gt;&lt;span&gt; &lt;/span&gt;&lt;/strong&gt;&lt;strong&gt;&lt;span&gt; &lt;/span&gt;&lt;/strong&gt;&lt;strong&gt;&lt;span&gt; &lt;/span&gt;&lt;/strong&gt;&lt;/p&gt;&lt;p&gt;&lt;strong&gt;&lt;span&gt;Dodatkowe
uzgodnienia z wykonawcą: &lt;/span&gt;&lt;/strong&gt;&lt;/p&gt;&lt;p&gt;&lt;strong&gt;&lt;/strong&gt;&lt;/p&gt;&lt;strong&gt;&lt;/strong&gt;&lt;p&gt;&lt;span&gt;·&lt;span&gt;        
&lt;/span&gt;&lt;/span&gt;&lt;strong&gt;&lt;span&gt;wykonawca na żądanie Zamawiającego zobowiązany
jest przedstawić atesty na środki piorące i używane przy wykonywaniu
usługi,  &lt;/span&gt;&lt;/strong&gt;&lt;/p&gt;&lt;p&gt;&lt;strong&gt;&lt;/strong&gt;&lt;/p&gt;&lt;strong&gt;&lt;/strong&gt;&lt;p&gt;&lt;br /&gt;&lt;/p&gt;&lt;p&gt;&lt;span&gt;·&lt;span&gt;        
&lt;/span&gt;&lt;/span&gt;&lt;strong&gt;&lt;span&gt;usługa prania i maglowania bielizny
pościelowej  będzie wykonywana do 7 dni
od momentu przekazania do Wykonawcy,   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&lt;/span&gt;&lt;/span&gt;&lt;strong&gt;&lt;span&gt;strony postanawiają, że zapłata za wykonaną
usługę odbywać się będzie po zakończeniu każdego miesiąca kalendarzowego na
podstawie potwierdzeń, zrealizowanej usługi,   
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&lt;/span&gt;&lt;/span&gt;&lt;strong&gt;&lt;span&gt;realizacja usługi następować będzie sukcesywnie
w okresie trwania umowy,  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&lt;/span&gt;&lt;/span&gt;&lt;strong&gt;&lt;span&gt;Ilość asortymentu może ulec zmniejszeniu, w
zależności od rzeczywistych potrzeb Zamawiającego, spowodowanych naturalnym ich
zużyciem w wyniku użytkowania,  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&lt;/span&gt;&lt;/span&gt;&lt;strong&gt;&lt;span&gt;ceny jednostkowe (komplety) za usługi
świadczone przez Wykonawcę na podstawie niniejszej umowy pozostają niezmienne
przez cały okres trwania umowy,&lt;/span&gt;&lt;/strong&gt;&lt;/p&gt;&lt;p&gt;&lt;strong&gt;&lt;/strong&gt;&lt;/p&gt;&lt;strong&gt;&lt;/strong&gt;&lt;p&gt;&lt;strong&gt;&lt;span&gt; &lt;/span&gt;&lt;/strong&gt;&lt;/p&gt;&lt;p&gt;&lt;strong&gt;&lt;span&gt;Wykonywane
usługi muszą odpowiadać wszelkim normom określonym w obowiązujących przepisach
tj. w szczególności:  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&lt;/span&gt;&lt;/span&gt;&lt;strong&gt;&lt;span&gt;proces prania powinien odbywać się zgodnie z
obowiązującymi wymogami sanitarno - epidemiologicznymi w tym zakresie oraz
zgodnie z wymogami w zakładach 
szkolnictwa i zakładach opiekuńczo-leczniczych. Stosowane procedury
muszą eliminować występowanie ogniw lub źródeł zakażeń oraz zapobiegać powstawaniu
tychże zakażeń,&lt;/span&gt;&lt;/strong&gt;&lt;/p&gt;&lt;p&gt;&lt;strong&gt;&lt;/strong&gt;&lt;/p&gt;&lt;strong&gt;&lt;/strong&gt;&lt;p&gt;&lt;strong&gt;&lt;span&gt;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&lt;/span&gt;&lt;/span&gt;&lt;strong&gt;&lt;span&gt;usługi pralnicze powinny być wykonywane z
zachowaniem warunków określonych przez producenta, asortymentu oddawanego do
prania, w technologii  właściwej dla
rodzaju zabrudzeń, w sposób zapewniający najlepszą możliwą jakość przekazanej
do prania bielizny pościelowej lub rzeczy pościelowy,&lt;/span&gt;&lt;/strong&gt;&lt;/p&gt;&lt;p&gt;&lt;strong&gt;&lt;/strong&gt;&lt;/p&gt;&lt;strong&gt;&lt;/strong&gt;&lt;p&gt;&lt;strong&gt;&lt;span&gt;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&lt;/span&gt;&lt;/span&gt;&lt;strong&gt;&lt;span&gt;środki piorące stosowane przez Wykonawcę winny
posiadać wymagane atesty i świadectwa, potwierdzone przez PZH dopuszczające do
prania bielizny pościelowej, laboratoryjnej, a także innego asortymentu w
odniesieniu do Instytutu Zdrowia, pokoi asystenckich jak i całego kompleksu ANS
w Nowym Targu,&lt;/span&gt;&lt;/strong&gt;&lt;/p&gt;&lt;p&gt;&lt;strong&gt;&lt;/strong&gt;&lt;/p&gt;&lt;strong&gt;&lt;/strong&gt;&lt;p&gt;&lt;strong&gt;&lt;span&gt;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&lt;/span&gt;&lt;/span&gt;&lt;strong&gt;&lt;span&gt;wykonawca oświadcza, że użyte do wykonania
umowy środki odpowiadają polskim normo oraz wymogom ustawy z dnia 27 kwietnia
2001 r. – Prawo Ochrony Środowiska (Dz. U. z 2024 r., poz. 54 ze zm.), 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&lt;/span&gt;&lt;/span&gt;&lt;strong&gt;&lt;span&gt;wykonawca na żądanie Zamawiającego zobowiązany
jest przedstawić stosowne atesty na środki piorące używane przy wykonaniu
usługi.&lt;/span&gt;&lt;/strong&gt;&lt;/p&gt;&lt;p&gt;&lt;strong&gt;&lt;/strong&gt;&lt;/p&gt;&lt;strong&gt;&lt;/strong&gt;&lt;p&gt;&lt;strong&gt;&lt;span&gt; &lt;/span&gt;&lt;/strong&gt;&lt;/p&gt;&lt;p&gt;&lt;strong&gt;&lt;span&gt;NALEZY WYCENIĆ :&lt;/span&gt;&lt;/strong&gt;&lt;/p&gt;&lt;p&gt;&lt;strong&gt;&lt;/strong&gt;&lt;/p&gt;&lt;strong&gt;&lt;/strong&gt;&lt;p&gt;&lt;strong&gt;&lt;span&gt; &lt;/span&gt;&lt;/strong&gt;&lt;/p&gt;&lt;p&gt;&lt;strong&gt;&lt;span&gt;POZYCJE 1-7 - POKOJE ASYSTENCKIE &lt;/span&gt;&lt;/strong&gt;&lt;/p&gt;&lt;p&gt;&lt;strong&gt;&lt;/strong&gt;&lt;/p&gt;&lt;strong&gt;&lt;/strong&gt;&lt;p&gt;&lt;strong&gt;&lt;span&gt; &lt;/span&gt;&lt;/strong&gt;&lt;/p&gt;&lt;p&gt;&lt;strong&gt;&lt;span&gt;POZYCJE 8-14 - PRACOWNIE CENTRUM
SYMULACJI MEDYCZNYCH, PRACOWNIA KOSMETOLOGII 
&lt;/span&gt;&lt;/strong&gt;&lt;/p&gt;&lt;p&gt;&lt;strong&gt;&lt;/strong&gt;&lt;/p&gt;&lt;strong&gt;&lt;/strong&gt;&lt;p&gt;&lt;strong&gt;&lt;span&gt; &lt;/span&gt;&lt;/strong&gt;&lt;/p&gt;&lt;p&gt;&lt;strong&gt;&lt;span&gt;POZYCJE OZNACZONE JAKO KOMPLET
PROSZE PODAĆ KWOTĘ ZA  (1 KPL)  W 1-POZYCJI &lt;/span&gt;&lt;/strong&gt;&lt;/p&gt;&lt;p&gt;&lt;strong&gt;&lt;/strong&gt;&lt;/p&gt;&lt;strong&gt;&lt;/strong&gt;&lt;p&gt;&lt;strong&gt;&lt;span&gt;&lt;br /&gt;&lt;/span&gt;&lt;/strong&gt;&lt;/p&gt;&lt;p&gt;&lt;strong&gt;&lt;span&gt;ROZDZIAŁ IV  CZAS I MIEJSCE
REALIZACJI:&lt;/span&gt;&lt;/strong&gt;&lt;/p&gt;&lt;p&gt;&lt;strong&gt;&lt;/strong&gt;&lt;/p&gt;&lt;strong&gt;&lt;/strong&gt;&lt;p&gt;&lt;a&gt;&lt;span&gt;1.Termin realizacji Zamówienia: &lt;/span&gt;&lt;/a&gt;&lt;span&gt;dostawa do siedziby ANS w N. Targu 
do 7 dni kalendarzowych&lt;/span&gt;&lt;span&gt; &lt;/span&gt;&lt;/p&gt;&lt;p&gt;&lt;/p&gt;&lt;p&gt;&lt;span&gt;od dnia złożenia zamówienia przez
Zamawiającego.&lt;/span&gt;&lt;/p&gt;&lt;p&gt;&lt;/p&gt;&lt;p&gt;&lt;span&gt; &lt;/span&gt;&lt;/p&gt;&lt;p&gt;&lt;span&gt;2&lt;strong&gt;&lt;u&gt;.Dostawy realizowane 
będą  częściowo  na podstawie zamówienia email i dostarczane
do siedziby Zamawiającego  do 7 dni
roboczych&lt;/u&gt;&lt;/strong&gt;. &lt;/span&gt;&lt;/p&gt;&lt;p&gt;&lt;/p&gt;&lt;p&gt;&lt;span&gt; &lt;/span&gt;&lt;/p&gt;&lt;p&gt;&lt;span&gt;3.Zamawiający zastrzega sobie prawo do niewykorzystania (wskazanej ilości
asortymentu w zapytaniu ofertowym)  &lt;/span&gt;&lt;span&gt;pełnego
wolumenu bez prawa roszczeń wykonawcy.&lt;/span&gt;&lt;strong&gt;&lt;span&gt;&lt;/span&gt;&lt;/strong&gt;&lt;/p&gt;&lt;p&gt;&lt;strong&gt;&lt;/strong&gt;&lt;/p&gt;&lt;strong&gt;&lt;/strong&gt;&lt;p&gt;&lt;span&gt;4.&lt;/span&gt; &lt;span&gt;W przypadku dostawy niezgodnej z
zamówieniem wykonawca w ciągu 7 dni roboczych wymienia towar na zgodny na
własny koszt. Wady ujawnione w okresie gwarancji usuwane w terminie 7 dni
roboczych od zgłoszenia&lt;/span&gt;&lt;/p&gt;&lt;p&gt;&lt;/p&gt;&lt;p&gt;&lt;strong&gt;&lt;span&gt; &lt;/span&gt;&lt;/strong&gt;&lt;/p&gt;&lt;p&gt;&lt;strong&gt;&lt;span&gt;ROZDZIAŁ V – WARUNKI UDZIAŁU W
POSTĘPOWANIU&lt;/span&gt;&lt;/strong&gt;&lt;/p&gt;&lt;p&gt;&lt;strong&gt;&lt;/strong&gt;&lt;/p&gt;&lt;strong&gt;&lt;/strong&gt;&lt;p&gt;&lt;strong&gt;&lt;span&gt;&lt;br /&gt;&lt;/span&gt;&lt;/strong&gt;&lt;/p&gt;&lt;p&gt;&lt;span&gt;1.Zobowiązuje się do wykonania
przedmiotu umowy zgodnie z aktualnym poziomem wiedzy technicznej i należytą
starannością, oraz wymogami określonymi w powszechnie obowiązujących, w tym
zakresie, przepisach prawa.&lt;/span&gt;&lt;/p&gt;&lt;p&gt;&lt;/p&gt;&lt;p&gt;&lt;span&gt;2. Miejsce i termin
złożenia oferty  &lt;strong&gt;Platforma zakupowa &lt;/strong&gt;&lt;/span&gt;&lt;span&gt;&lt;/span&gt;&lt;/p&gt;&lt;p&gt;&lt;/p&gt;&lt;p&gt;&lt;span&gt;3. Przy wyborze oferty
zostaną zastosowane następujące &lt;strong&gt;kryteria
oceny ofert&lt;/strong&gt;: &lt;/span&gt;&lt;/p&gt;&lt;p&gt;&lt;/p&gt;&lt;p&gt;&lt;span&gt;4.&lt;/span&gt; &lt;span&gt;Wykonawca pozostaje związany ofertą przez 30 dni od
upływu terminu składania ofert&lt;/span&gt;&lt;/p&gt;&lt;p&gt;&lt;/p&gt;&lt;p&gt;&lt;span&gt;&lt;br /&gt;&lt;/span&gt;&lt;/p&gt;&lt;p&gt;&lt;a&gt;&lt;strong&gt;&lt;span&gt;Kryteria
wyboru oferty – Cena 100 %  ocena dotyczy
ceny brutto z formularza ofertowego za cały asortyment .Ocena na podstawie
łącznej ceny brutto z załącznika nr 3 z zestawienia asortymentowo-cenowego.
Najniższa cena = 100 pkt, pozostałe: Cmin/Cbad × 100. Brak ceny w którejkolwiek
pozycji skutkuje odrzuceniem oferty.&lt;/span&gt;&lt;/strong&gt;&lt;/a&gt;&lt;/p&gt;&lt;p&gt;&lt;a&gt;&lt;strong&gt;&lt;/strong&gt;&lt;/a&gt;&lt;/p&gt;&lt;a&gt;&lt;strong&gt;&lt;/strong&gt;&lt;/a&gt;&lt;p&gt;&lt;strong&gt;&lt;span&gt; &lt;/span&gt;&lt;/strong&gt;&lt;/p&gt;&lt;p&gt;&lt;span&gt;1.&lt;span&gt;     &lt;/span&gt;&lt;/span&gt;&lt;strong&gt;&lt;span&gt;Sposób przygotowania oferty:&lt;/span&gt;&lt;/strong&gt;&lt;span&gt; ofertę
należy sporządzić w postaci elektronicznej (jako skan podpisanych dokumentów,
opatrzonych podpisem zaufanym lub podpisem osobistym lub podpisem
elektronicznym), w języku polskim/ za pośrednictwem platformy zakupowej: &lt;/span&gt;&lt;/p&gt;&lt;p&gt;&lt;/p&gt;&lt;p&gt;&lt;span&gt;2.&lt;span&gt;     &lt;/span&gt;&lt;/span&gt;&lt;strong&gt;&lt;span&gt;Pozostałe warunki&lt;/span&gt;&lt;/strong&gt;&lt;span&gt;:&lt;/span&gt;&lt;/p&gt;&lt;p&gt;&lt;/p&gt;&lt;p&gt;&lt;span&gt; &lt;/span&gt;&lt;/p&gt;&lt;p&gt;&lt;span&gt;Zamawiający
udzieli zamówienia Wykonawcy, którego oferta odpowiada wszystkim wymaganiom
określonym w niniejszym zapytaniu i została oceniona jako najkorzystniejsza ze
względu na zaproponowaną ofertę.&lt;/span&gt;&lt;/p&gt;&lt;p&gt;&lt;/p&gt;&lt;p&gt;&lt;span&gt; &lt;/span&gt;&lt;/p&gt;&lt;p&gt;&lt;strong&gt;&lt;span&gt;ROZDZIAŁ VI KRYTERIA I WARUNKI
FORMALNE&lt;/span&gt;&lt;/strong&gt;&lt;/p&gt;&lt;p&gt;&lt;strong&gt;&lt;/strong&gt;&lt;/p&gt;&lt;strong&gt;&lt;/strong&gt;&lt;p&gt;&lt;span&gt;W
przedmiotowym postępowaniu może złożyć ofertę Wykonawca, który spełnia łącznie
poniższe warunki, mianowicie:&lt;/span&gt;&lt;/p&gt;&lt;p&gt;&lt;/p&gt;&lt;p&gt;&lt;span&gt; &lt;/span&gt;&lt;/p&gt;&lt;p&gt;&lt;/p&gt;&lt;p&gt;&lt;span&gt;a)&lt;span&gt;   
&lt;/span&gt;&lt;/span&gt;&lt;span&gt;nie
istnieją podstawy do ogłoszenia jego upadłości, likwidacji, ani nie
prowadzono postępowania
restrukturyzacyjnego;&lt;/span&gt;&lt;/p&gt;&lt;p&gt;&lt;/p&gt;&lt;p&gt;&lt;span&gt;b)&lt;span&gt;   
&lt;/span&gt;&lt;/span&gt;&lt;span&gt;nie
zalega z zapłatą należności wobec ZUS i US;&lt;/span&gt;&lt;/p&gt;&lt;p&gt;&lt;/p&gt;&lt;p&gt;&lt;span&gt;c)&lt;span&gt;   
&lt;/span&gt;&lt;/span&gt;&lt;span&gt;nie
toczą się względem niego postępowania sądowe o zapłatę nieuregulowanych wierzytelności,  ani postępowania
egzekucyjne ,nie podlega wykluczeniu na podstawie art. 7 ust. 1 o szczególnych
rozwiązaniach w zakresie przeciwdziałania wspieraniu agresji na Ukrainę oraz
służących ochronie bezpieczeństwa,  &lt;/span&gt;&lt;/p&gt;&lt;p&gt;&lt;/p&gt;&lt;p&gt;&lt;span&gt;d)&lt;span&gt;   
&lt;/span&gt;&lt;/span&gt;&lt;span&gt;wszelkie
koszty związane z realizacja zamówienia w tym koszt transportu leżą po stronie
wykonawcy,&lt;/span&gt;&lt;/p&gt;&lt;p&gt;&lt;/p&gt;&lt;p&gt;&lt;span&gt;e)&lt;span&gt;   
&lt;/span&gt;&lt;/span&gt;&lt;span&gt;przeprowadzone
postępowanie nie musi zakończyć się wyborem dostawcy/wykonawcy.&lt;/span&gt;&lt;/p&gt;&lt;p&gt;&lt;/p&gt;&lt;p&gt;&lt;span&gt;f)&lt;span&gt;    
&lt;/span&gt;&lt;/span&gt;&lt;span&gt;dostawca,
który niejednokrotnie nie wywiązał się z oferty (terminowość dostaw, zgodność
faktury z zamówieniem itp.) nie będzie brany pod uwagę w postępowaniu .&lt;/span&gt;&lt;/p&gt;&lt;p&gt;&lt;/p&gt;&lt;p&gt;&lt;span&gt;Warunkiem
złożenia oferty jest zapoznanie się z treścią ww. Regulaminu i jego akceptacja.
Akceptując Regulamin Wykonawca wyraża zgodę na jego wszystkie postanowienia i
zobowiązuje się do ich przestrzegania.&lt;/span&gt;&lt;/p&gt;&lt;p&gt;&lt;/p&gt;&lt;p&gt;&lt;span&gt;&lt;br /&gt;
&lt;strong&gt;&lt;u&gt;W przypadku braku zgody na powyższe
warunki - nie należy składać oferty.&lt;/u&gt;&lt;/strong&gt;&lt;/span&gt;&lt;/p&gt;&lt;p&gt;&lt;strong&gt;&lt;u&gt;&lt;/u&gt;&lt;/strong&gt;&lt;/p&gt;&lt;strong&gt;&lt;u&gt;&lt;/u&gt;&lt;/strong&gt;&lt;p&gt;&lt;span&gt;&lt;strong&gt;&lt;u&gt;&lt;br /&gt;&lt;/u&gt;&lt;/strong&gt;&lt;/span&gt;&lt;/p&gt;&lt;p&gt;&lt;span&gt;Wykonawca oświadcza, że Zamawiający
nie ponosi żadnych dodatkowych kosztów związanych z akcyzą. Sprzedający
dostarcza tylko fakturę Vat.&lt;/span&gt;&lt;/p&gt;&lt;p&gt;&lt;/p&gt;&lt;p&gt;&lt;span&gt;1.&lt;span&gt;   
&lt;/span&gt;&lt;/span&gt;&lt;span&gt;Oświadczamy,
iż oferujemy przedmiot zamówienia zgodny z wymaganiami &lt;em&gt;i warunkami
opisanymi oraz określonymi przez Zamawiającego w ww. Zapytaniu ofertowym&lt;/em&gt;&lt;/span&gt;&lt;/p&gt;&lt;p&gt;&lt;/p&gt;&lt;p&gt;&lt;span&gt;2.&lt;span&gt;   
&lt;/span&gt;&lt;/span&gt;&lt;span&gt;W
przypadku wybrania mojej oferty, zobowiązuję się do zawarcia umowy lub zlecenia
na warunkach określonych w ww. Zapytaniu ofertowym wraz z załącznikami oraz w
miejscu i terminie wskazanym przez Zamawiającego.&lt;/span&gt;&lt;/p&gt;&lt;p&gt;&lt;/p&gt;&lt;p&gt;&lt;span&gt;3.&lt;span&gt;   
&lt;/span&gt;&lt;/span&gt;&lt;span&gt;Oświadczam,
że akceptuję warunki płatności oraz warunki rozliczeń określone przez
Zamawiającego w ww. Zapytaniu ofertowym przedmiotowego postępowania.&lt;/span&gt;&lt;/p&gt;&lt;p&gt;&lt;/p&gt;&lt;p&gt;&lt;span&gt;4.&lt;span&gt;   
&lt;/span&gt;&lt;/span&gt;&lt;span&gt;Oświadczam,
iż zapoznałem/am się z klauzulą informacyjną o przetwarzaniu danych osobowych
przez Akademię Nauk Stosowanych  w Nowym Targu z ROZDZIAŁU VII. ww.
Zapytania ofertowego.&lt;/span&gt;&lt;/p&gt;&lt;p&gt;&lt;/p&gt;&lt;p&gt;&lt;span&gt;5.&lt;span&gt;   
&lt;/span&gt;&lt;/span&gt;&lt;span&gt;Oświadczam,
że podane przez mnie dane są prawdziwe i aktualne.&lt;/span&gt;&lt;/p&gt;&lt;p&gt;&lt;/p&gt;&lt;p&gt;&lt;strong&gt;&lt;span&gt; &lt;/span&gt;&lt;/strong&gt;&lt;/p&gt;&lt;p&gt;&lt;strong&gt;&lt;span&gt;ROZDZIAŁ  VII PRZETWARZANIE
DANYCH OSOBOWYCH – RODO&lt;/span&gt;&lt;/strong&gt;&lt;span&gt;&lt;/span&gt;&lt;/p&gt;&lt;p&gt;&lt;/p&gt;&lt;p&gt;&lt;strong&gt;&lt;em&gt;&lt;span&gt;KLAUZULA INFORMACYJNA O
PRZETWARZANIU DANYCH OSOBOWYCH&lt;/span&gt;&lt;/em&gt;&lt;/strong&gt;&lt;span&gt;&lt;/span&gt;&lt;/p&gt;&lt;p&gt;&lt;/p&gt;&lt;p&gt;&lt;span&gt;Zgodnie z
art. 13 ust. 1 i ust. 2 Rozporządzenia Parlamentu Europejskiego i Rady (UE)
2016/679 z 27 kwietnia 2016 r. w sprawie ochrony osób fizycznych w związku z
przetwarzaniem danych osobowych i w sprawie swobodnego przepływu takich danych
oraz uchylenia dyrektywy 95/46/WE (ogólne rozporządzenie o ochronie danych),
zwanym RODO:&lt;/span&gt;&lt;/p&gt;&lt;p&gt;&lt;span&gt;1.&lt;span&gt;   
&lt;/span&gt;&lt;/span&gt;&lt;span&gt;Administratorem
danych osobowych jest Akademia Nauk Stosowanych w Nowym Targu, ul. Kokoszków
71, 34-400 Nowy Targ.&lt;/span&gt;&lt;/p&gt;&lt;p&gt;&lt;/p&gt;&lt;p&gt;&lt;span&gt;2.&lt;span&gt;   
&lt;/span&gt;&lt;/span&gt;&lt;span&gt;Z
Inspektorem Ochrony Danych można skontaktować się pisząc na adres
Administratora, podany powyżej lub na adres: &lt;/span&gt;&lt;a href="mailto:iod@ans-nt.edu.pl"&gt;&lt;span&gt;iod@ans-nt.edu.pl&lt;/span&gt;&lt;/a&gt;&lt;span&gt;.&lt;/span&gt;&lt;/p&gt;&lt;p&gt;&lt;/p&gt;&lt;p&gt;&lt;strong&gt;&lt;span&gt;3.&lt;span&gt;    &lt;/span&gt;&lt;/span&gt;&lt;/strong&gt;&lt;span&gt;Dane osobowe będą przetwarzane
w celu przeprowadzenia Zapytania ofertowego&lt;br /&gt;
dot.&lt;strong&gt;„&lt;/strong&gt;&lt;/span&gt; &lt;strong&gt;usługa prania bielizny pościelowej z pokoi asystenckich (w tym z
centrum symulacji medycznej i pracowni kosmetologii) dla Akademii Nauk
Stosowanych w Nowym Targu”&lt;/strong&gt;&lt;strong&gt;&lt;span&gt;&lt;/span&gt;&lt;/strong&gt;&lt;/p&gt;&lt;p&gt;&lt;strong&gt;&lt;/strong&gt;&lt;/p&gt;&lt;strong&gt;&lt;/strong&gt;&lt;p&gt;&lt;span&gt;4.&lt;span&gt;   
&lt;/span&gt;&lt;/span&gt;&lt;span&gt;Dane
osobowe będą przetwarzane  na podstawie:&lt;/span&gt;&lt;/p&gt;&lt;p&gt;&lt;/p&gt;&lt;p&gt;&lt;span&gt;- art. 6 ust. 1 lit. c)
RODO, tj. przetwarzanie jest niezbędne do wypełnienia obowiązku prawnego
ciążącego na administratorze,&lt;/span&gt;&lt;/p&gt;&lt;p&gt;&lt;/p&gt;&lt;p&gt;&lt;span&gt;- art. 6 ust. 1 lit. f
RODO, tj. prawnie uzasadnionego interesu realizowanego przez Administratora lub
przez stronę trzecią, którym jest umożliwienie wzięcia udziału w ww. zapytaniu
ofertowym w celu niniejszego prowadzenia  zapytania ofertowego.&lt;/span&gt;&lt;/p&gt;&lt;p&gt;&lt;/p&gt;&lt;p&gt;&lt;span&gt;5.&lt;span&gt;   
&lt;/span&gt;&lt;/span&gt;&lt;span&gt;Dane
osobowe mogą być przekazywane organom państwowym i podmiotom publicznym w
ramach posiadanych uprawnień wynikających z przepisów prawa oraz podmiotom,
którym Administrator zleca wykonanie czynności, z którymi wiąże się konieczność
przetwarzania danych osobowych (podmioty przetwarzające).&lt;/span&gt;&lt;/p&gt;&lt;p&gt;&lt;/p&gt;&lt;p&gt;&lt;span&gt;6.&lt;span&gt;   
&lt;/span&gt;&lt;/span&gt;&lt;span&gt;Dane
osobowe nie będą przekazywane do państw trzecich  lub organizacji międzynarodowych.&lt;/span&gt;&lt;/p&gt;&lt;p&gt;&lt;/p&gt;&lt;p&gt;&lt;span&gt;7.&lt;span&gt;   
&lt;/span&gt;&lt;/span&gt;&lt;span&gt;Dane
osobowe będą przechowywane przez okres niezbędny do realizacji obowiązku
prawnego ciążącego na administratorze oraz dochodzenia lub obrony roszczeń.&lt;/span&gt;&lt;/p&gt;&lt;p&gt;&lt;/p&gt;&lt;p&gt;&lt;span&gt;8.&lt;span&gt;   
&lt;/span&gt;&lt;/span&gt;&lt;span&gt;Osoby
udostępniające dane osobowe posiadają prawo dostępu do treści swoich danych
oraz prawo ich sprostowania, usunięcia, ograniczenia przetwarzania, a także
prawo do przenoszenia danych, prawo wniesienia sprzeciwu.&lt;/span&gt;&lt;/p&gt;&lt;p&gt;&lt;/p&gt;&lt;p&gt;&lt;span&gt;9.&lt;span&gt;   
&lt;/span&gt;&lt;/span&gt;&lt;span&gt;Osoby
udostępniające dane osobowe mają prawo wniesienia skargi do organu
nadzorującego przestrzeganie przepisów w zakresie ochrony danych
osobowych  tj. Prezesa Urzędu Ochrony Danych Osobowych z siedzibą ul.
Stawki 2, 00-193 Warszawa.&lt;/span&gt;&lt;/p&gt;&lt;p&gt;&lt;/p&gt;&lt;p&gt;&lt;span&gt;10.&lt;span&gt; 
&lt;/span&gt;&lt;/span&gt;&lt;span&gt;Podanie
danych osobowych jest wymogiem ustawowym i jest niezbędne do  wypełnienia
obowiązków prawnych ciążących na administratorze. Niepodanie danych może
skutkować nieuwzględnieniem osoby w procedurze Zapytania ofertowego.&lt;/span&gt;&lt;/p&gt;&lt;p&gt;&lt;/p&gt;&lt;p&gt;&lt;span&gt;11.&lt;span&gt; 
&lt;/span&gt;&lt;/span&gt;&lt;span&gt;Dane
osobowe nie będą przetwarzane w sposób zautomatyzowany i nie będą poddawane
profilowaniu.&lt;/span&gt;&lt;/p&gt;&lt;p&gt;&lt;/p&gt;&lt;p&gt;&lt;strong&gt;&lt;span&gt; &lt;/span&gt;&lt;/strong&gt;&lt;/p&gt;&lt;p&gt;&lt;strong&gt;&lt;span&gt;ROZDZIAŁ VIII – INNE POSTANOWNIENIA&lt;/span&gt;&lt;/strong&gt;&lt;/p&gt;&lt;p&gt;&lt;strong&gt;&lt;/strong&gt;&lt;/p&gt;&lt;strong&gt;&lt;/strong&gt;&lt;p&gt;&lt;span&gt; &lt;/span&gt;&lt;/p&gt;&lt;p&gt;&lt;span&gt;       1. 
  Zamawiający nie dopuszcza składania ofert częściowych&lt;/span&gt;&lt;/p&gt;&lt;p&gt;&lt;/p&gt;&lt;p&gt;&lt;span&gt; &lt;/span&gt;&lt;/p&gt;&lt;p&gt;&lt;span&gt;     
 2.    Zamawiający zastrzega sobie prawo do:&lt;/span&gt;&lt;/p&gt;&lt;p&gt;&lt;/p&gt;&lt;p&gt;&lt;span&gt; &lt;/span&gt;&lt;/p&gt;&lt;p&gt;&lt;span&gt;a.   zmiany
lub unieważnienia niniejszego postepowania,&lt;/span&gt;&lt;/p&gt;&lt;p&gt;&lt;/p&gt;&lt;p&gt;&lt;span&gt;b.   zmiany
warunków lub terminów prowadzonego postępowania ofertowego,&lt;/span&gt;&lt;/p&gt;&lt;p&gt;&lt;/p&gt;&lt;p&gt;&lt;span&gt;c.  
żądania od oferentów wyjaśnień dotyczących treści złożonych ofert, uzupełnienia
treści   oferty,&lt;/span&gt;&lt;/p&gt;&lt;p&gt;&lt;/p&gt;&lt;p&gt;&lt;span&gt;d.   odrzucenia
oferty Wykonawcy który mimo wezwania do wyjaśnień nie złożył ich w  wyznaczonym  przez Zamawiającego
terminie,&lt;/span&gt;&lt;/p&gt;&lt;p&gt;&lt;/p&gt;&lt;p&gt;&lt;span&gt;e.   częściowej
realizacji zamówienia,&lt;/span&gt;&lt;/p&gt;&lt;p&gt;&lt;/p&gt;&lt;p&gt;&lt;span&gt;f.    Zamawiający zastrzega sobie prawo do unieważnienia
niniejszego postepowania bez podania przyczyny. &lt;/span&gt;&lt;/p&gt;&lt;p&gt;&lt;/p&gt;&lt;p&gt;&lt;a&gt;&lt;strong&gt; &lt;/strong&gt;&lt;/a&gt;&lt;/p&gt;&lt;p&gt;&lt;strong&gt;&lt;span&gt;ROZDZIAŁ
VIIIA  Waluta i kompletność ceny &lt;/span&gt;&lt;/strong&gt;&lt;/p&gt;&lt;p&gt;&lt;strong&gt;&lt;/strong&gt;&lt;/p&gt;&lt;strong&gt;&lt;/strong&gt;&lt;p&gt;&lt;strong&gt;&lt;span&gt;&lt;br /&gt;&lt;/span&gt;&lt;/strong&gt;&lt;/p&gt;&lt;p&gt;&lt;span&gt;Ceny w PLN, ryczałtowe,
obejmują wszystkie koszty realizacji dostawy, w tym transport, rozładunek, opakowania,
ubezpieczenie i podatki.&lt;strong&gt;&lt;/strong&gt;&lt;/span&gt;&lt;/p&gt;&lt;p&gt;&lt;strong&gt;&lt;/strong&gt;&lt;/p&gt;&lt;strong&gt;&lt;/strong&gt;&lt;p&gt;&lt;strong&gt;&lt;span&gt; &lt;/span&gt;&lt;/strong&gt;&lt;/p&gt;&lt;p&gt;&lt;strong&gt;&lt;span&gt;Rozdział IX 
Sposób komunikacji :&lt;/span&gt;&lt;/strong&gt;&lt;span&gt;&lt;/span&gt;&lt;/p&gt;&lt;p&gt;&lt;/p&gt;&lt;p&gt;&lt;strong&gt;&lt;span&gt;&lt;br /&gt;
&lt;/span&gt;&lt;/strong&gt;&lt;span&gt;Kontakt
email  poprzez przycisk &lt;/span&gt;&lt;/p&gt;&lt;p&gt;&lt;/p&gt;&lt;p&gt;&lt;span&gt;"&lt;strong&gt;Wyślij
wiadomość do zamawiającego&lt;/strong&gt;"&lt;/span&gt;&lt;/p&gt;&lt;p&gt;&lt;/p&gt;&lt;p&gt;&lt;span&gt; &lt;/span&gt;&lt;span&gt;&lt;/span&gt;&lt;/p&gt;&lt;p&gt;&lt;/p&gt;&lt;p&gt;&lt;strong&gt;&lt;span&gt;Rozdział X 
Termin składania ofert:&lt;/span&gt;&lt;/strong&gt;&lt;span&gt;&lt;/span&gt;&lt;/p&gt;&lt;p&gt;&lt;/p&gt;&lt;p&gt;&lt;strong&gt;&lt;span&gt;&lt;br /&gt;
&lt;/span&gt;&lt;/strong&gt;&lt;span&gt;Termin
składania &lt;/span&gt;&lt;span&gt;do 26.11. 2025r godz. 12,00 &lt;/span&gt;&lt;span&gt;&lt;/span&gt;&lt;/p&gt;&lt;p&gt;&lt;/p&gt;&lt;p&gt;&lt;strong&gt;&lt;span&gt; &lt;/span&gt;&lt;/strong&gt;&lt;/p&gt;&lt;p&gt;&lt;strong&gt;&lt;span&gt;Rozdział XI 
INSTRUKCJA OBSŁUGI  WYPEŁNIENIA FORMULARZA /ZGODY&lt;/span&gt;&lt;/strong&gt;&lt;span&gt;&lt;/span&gt;&lt;/p&gt;&lt;p&gt;&lt;/p&gt;&lt;p&gt;&lt;span&gt; &lt;/span&gt;&lt;/p&gt;&lt;p&gt;&lt;span&gt;Zamawiający
wymaga:  &lt;/span&gt;&lt;/p&gt;&lt;p&gt;&lt;/p&gt;&lt;p&gt;&lt;span&gt; &lt;/span&gt;&lt;/p&gt;&lt;p&gt;&lt;/p&gt;&lt;p&gt;&lt;span&gt;- warunki
płatności - proszę potwierdzić wpisując "Akceptuję"&lt;/span&gt;&lt;/p&gt;&lt;p&gt;&lt;/p&gt;&lt;p&gt;&lt;span&gt; &lt;/span&gt;&lt;/p&gt;&lt;p&gt;&lt;span&gt;- termin
realizacji - proszę potwierdzić wpisując "Akceptuję"  &lt;/span&gt;&lt;/p&gt;&lt;p&gt;&lt;/p&gt;&lt;p&gt;&lt;span&gt; &lt;/span&gt;&lt;/p&gt;&lt;p&gt;&lt;span&gt;- dodatkowe
koszty - proszę potwierdzić wpisując "Akceptuję"&lt;/span&gt;&lt;/p&gt;&lt;p&gt;&lt;span&gt;&lt;br /&gt;&lt;/span&gt;&lt;/p&gt;&lt;p&gt;&lt;a&gt;&lt;strong&gt;&lt;u&gt;&lt;span&gt;Dokumenty do pobrania i złożenia z
ofertą : &lt;/span&gt;&lt;/u&gt;&lt;/strong&gt;&lt;/a&gt;&lt;/p&gt;&lt;p&gt;&lt;a&gt;&lt;strong&gt;&lt;u&gt;&lt;/u&gt;&lt;/strong&gt;&lt;/a&gt;&lt;/p&gt;&lt;a&gt;&lt;strong&gt;&lt;u&gt;&lt;/u&gt;&lt;/strong&gt;&lt;/a&gt;&lt;p&gt;&lt;br /&gt;&lt;/p&gt;&lt;p&gt;&lt;span&gt;- zał .nr 1
Oświadczenie o braku podstaw do wykluczenia z postepowania, &lt;/span&gt;&lt;/p&gt;&lt;p&gt;&lt;/p&gt;&lt;p&gt;&lt;span&gt;pobierz
formularz - podpisz – udziel odpowiedzi tak lub nie &lt;/span&gt;&lt;/p&gt;&lt;p&gt;&lt;/p&gt;&lt;p&gt;&lt;span&gt; &lt;/span&gt;&lt;/p&gt;&lt;p&gt;&lt;span&gt;- zał. nr 2
Oświadczenie o spełnianiu warunków w zapytaniu ofertowym,&lt;/span&gt;&lt;/p&gt;&lt;p&gt;&lt;/p&gt;&lt;p&gt;&lt;span&gt;pobierz
formularz - podpisz – udziel odpowiedzi tak lub nie&lt;/span&gt;&lt;/p&gt;&lt;p&gt;&lt;/p&gt;&lt;p&gt;&lt;span&gt; &lt;/span&gt;&lt;/p&gt;&lt;p&gt;&lt;span&gt;- proszę  uzupełnić poz. 1-14:
Następnie należy dołączyć załącznik nr 3 formularz ofertowy - pobierz formularz
– wypełnij kwotę netto i brutto  następnie podpisz i taki kpl. dok. dołącz do
oferty.  &lt;/span&gt;&lt;/p&gt;&lt;p&gt;&lt;/p&gt;&lt;p&gt;&lt;span&gt; &lt;/span&gt;&lt;/p&gt;&lt;p&gt;&lt;strong&gt;&lt;span&gt;Udzielenia odpowiedzi tak lub nie :&lt;/span&gt;&lt;/strong&gt;&lt;/p&gt;&lt;p&gt;&lt;strong&gt;&lt;/strong&gt;&lt;/p&gt;&lt;strong&gt;&lt;/strong&gt;&lt;p&gt;&lt;span&gt; &lt;/span&gt;&lt;/p&gt;&lt;p&gt;&lt;span&gt;-oświadczenie
w zakresie VAT - proszę potwierdzić wpisując "TAK". Jeżeli nie,
proszę wpisać podstawę zwolnienia.&lt;/span&gt;&lt;/p&gt;&lt;p&gt;&lt;/p&gt;&lt;p&gt;&lt;span&gt; &lt;/span&gt;&lt;/p&gt;&lt;p&gt;&lt;strong&gt;&lt;span&gt; &lt;/span&gt;&lt;/strong&gt;&lt;/p&gt;&lt;p&gt;&lt;strong&gt;&lt;span&gt;ROZDZIAŁ XII – ZAŁĄCZNIKI&lt;/span&gt;&lt;/strong&gt;&lt;span&gt;&lt;/span&gt;&lt;/p&gt;&lt;p&gt;&lt;/p&gt;&lt;p&gt;&lt;span&gt;Załącznikami
do niniejszego zaproszenia stanowiącymi jego integralną część są:&lt;/span&gt;&lt;/p&gt;&lt;p&gt;&lt;/p&gt;&lt;p&gt;&lt;span&gt; &lt;/span&gt;&lt;/p&gt;&lt;p&gt;&lt;span&gt;1.         
Zał. nr 1 Oświadczenie o braku wykluczenia z postepowania&lt;/span&gt;&lt;/p&gt;&lt;p&gt;&lt;/p&gt;&lt;p&gt;&lt;span&gt;2.         
Zał. nr 2 Oświadczenie o spełnianiu warunków udziału w zapytaniu&lt;/span&gt;&lt;/p&gt;&lt;p&gt;&lt;/p&gt;&lt;p&gt;&lt;span&gt;3.          Zał. nr 3 Formularz ofertowy &lt;/span&gt;&lt;/p&gt;&lt;p&gt;&lt;/p&gt;&lt;p&gt;&lt;span&gt;4.         
Zał. nr 4 Zapytanie ofertowe &lt;/span&gt;&lt;/p&gt;&lt;p&gt;&lt;/p&gt;&lt;p&gt;&lt;span&gt;5.          Zał. nr 5 
wzór umowy &lt;/span&gt;&lt;/p&gt;&lt;p&gt;&lt;/p&gt;&lt;p&gt;&lt;strong&gt;&lt;span&gt; &lt;/span&gt;&lt;/strong&gt;&lt;/p&gt;&lt;p&gt;&lt;strong&gt;&lt;span&gt;NALEZY WYCENIĆ :&lt;/span&gt;&lt;/strong&gt;&lt;/p&gt;&lt;p&gt;&lt;strong&gt;&lt;/strong&gt;&lt;/p&gt;&lt;strong&gt;&lt;/strong&gt;&lt;p&gt;&lt;strong&gt;&lt;span&gt; &lt;/span&gt;&lt;/strong&gt;&lt;/p&gt;&lt;p&gt;&lt;strong&gt;&lt;span&gt;POZYCJE 1-7 - POKOJE ASYSTENCKIE &lt;/span&gt;&lt;/strong&gt;&lt;/p&gt;&lt;p&gt;&lt;strong&gt;&lt;/strong&gt;&lt;/p&gt;&lt;strong&gt;&lt;/strong&gt;&lt;p&gt;&lt;strong&gt;&lt;span&gt; &lt;/span&gt;&lt;/strong&gt;&lt;/p&gt;&lt;p&gt;&lt;strong&gt;&lt;span&gt;POZYCJE 8-14 - PRACOWNIE CENTRUM
SYMULACJI MEDYCZNYCH, PRACOWNIA KOSMETOLOGII 
&lt;/span&gt;&lt;/strong&gt;&lt;/p&gt;&lt;p&gt;&lt;strong&gt;&lt;/strong&gt;&lt;/p&gt;&lt;strong&gt;&lt;/strong&gt;&lt;p&gt;&lt;strong&gt;&lt;span&gt; &lt;/span&gt;&lt;/strong&gt;&lt;/p&gt;&lt;p&gt;
&lt;/p&gt;&lt;p&gt;&lt;strong&gt;&lt;span&gt;POZYCJE OZNACZONE JAKO KOMPLET
PROSZE PODAĆ KWOTĘ ZA  (1 KPL)  W 1-POZYCJI &lt;/span&gt;&lt;/strong&gt;&lt;/p&gt;&lt;p&gt;&lt;strong&gt;&lt;/strong&gt;&lt;/p&gt;&lt;strong&gt;&lt;/strong&gt;&lt;p&gt;&lt;span&gt;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</si>
</sst>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694a13bf706a386f684df75b9343ce.docx" TargetMode="External"/><Relationship Id="rId_hyperlink_2" Type="http://schemas.openxmlformats.org/officeDocument/2006/relationships/hyperlink" Target="https://platformazakupowa.pl/file/get_new/366d3b11edce95b78124a8c895c6546a.doc" TargetMode="External"/><Relationship Id="rId_hyperlink_3" Type="http://schemas.openxmlformats.org/officeDocument/2006/relationships/hyperlink" Target="https://platformazakupowa.pl/file/get_new/56b8201becc6da3d00342d9d707f3f2e.docx" TargetMode="External"/><Relationship Id="rId_hyperlink_4" Type="http://schemas.openxmlformats.org/officeDocument/2006/relationships/hyperlink" Target="https://platformazakupowa.pl/file/get_new/2761b470616c28b3f42923d5d2c8e2b9.docx" TargetMode="External"/><Relationship Id="rId_hyperlink_5" Type="http://schemas.openxmlformats.org/officeDocument/2006/relationships/hyperlink" Target="https://platformazakupowa.pl/file/get_new/113d73cfffebd7531a648847f8efaf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3980657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3980658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3980928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2135150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2135151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2135152</v>
      </c>
      <c r="C17" s="6" t="s">
        <v>36</v>
      </c>
      <c r="D17" s="6" t="s">
        <v>37</v>
      </c>
      <c r="E17" s="6">
        <v>1.0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2135153</v>
      </c>
      <c r="C18" s="6" t="s">
        <v>38</v>
      </c>
      <c r="D18" s="6" t="s">
        <v>29</v>
      </c>
      <c r="E18" s="6">
        <v>1.0</v>
      </c>
      <c r="F18" s="6" t="s">
        <v>35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2135154</v>
      </c>
      <c r="C19" s="6" t="s">
        <v>39</v>
      </c>
      <c r="D19" s="6" t="s">
        <v>29</v>
      </c>
      <c r="E19" s="6">
        <v>1.0</v>
      </c>
      <c r="F19" s="6" t="s">
        <v>35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2135155</v>
      </c>
      <c r="C20" s="6" t="s">
        <v>40</v>
      </c>
      <c r="D20" s="6" t="s">
        <v>41</v>
      </c>
      <c r="E20" s="6">
        <v>1.0</v>
      </c>
      <c r="F20" s="6" t="s">
        <v>35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2135156</v>
      </c>
      <c r="C21" s="6" t="s">
        <v>42</v>
      </c>
      <c r="D21" s="6" t="s">
        <v>29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2135157</v>
      </c>
      <c r="C22" s="6" t="s">
        <v>43</v>
      </c>
      <c r="D22" s="6" t="s">
        <v>29</v>
      </c>
      <c r="E22" s="6">
        <v>1.0</v>
      </c>
      <c r="F22" s="6" t="s">
        <v>35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2135158</v>
      </c>
      <c r="C23" s="6" t="s">
        <v>44</v>
      </c>
      <c r="D23" s="6" t="s">
        <v>29</v>
      </c>
      <c r="E23" s="6">
        <v>1.0</v>
      </c>
      <c r="F23" s="6" t="s">
        <v>35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2135159</v>
      </c>
      <c r="C24" s="6" t="s">
        <v>45</v>
      </c>
      <c r="D24" s="6" t="s">
        <v>29</v>
      </c>
      <c r="E24" s="6">
        <v>1.0</v>
      </c>
      <c r="F24" s="6" t="s">
        <v>35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2135160</v>
      </c>
      <c r="C25" s="6" t="s">
        <v>46</v>
      </c>
      <c r="D25" s="6" t="s">
        <v>29</v>
      </c>
      <c r="E25" s="6">
        <v>1.0</v>
      </c>
      <c r="F25" s="6" t="s">
        <v>35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2135161</v>
      </c>
      <c r="C26" s="6" t="s">
        <v>47</v>
      </c>
      <c r="D26" s="6" t="s">
        <v>29</v>
      </c>
      <c r="E26" s="6">
        <v>1.0</v>
      </c>
      <c r="F26" s="6" t="s">
        <v>35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2135162</v>
      </c>
      <c r="C27" s="6" t="s">
        <v>48</v>
      </c>
      <c r="D27" s="6" t="s">
        <v>29</v>
      </c>
      <c r="E27" s="6">
        <v>1.0</v>
      </c>
      <c r="F27" s="6" t="s">
        <v>35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2135163</v>
      </c>
      <c r="C28" s="6" t="s">
        <v>49</v>
      </c>
      <c r="D28" s="6" t="s">
        <v>29</v>
      </c>
      <c r="E28" s="6">
        <v>1.0</v>
      </c>
      <c r="F28" s="6" t="s">
        <v>35</v>
      </c>
      <c r="G28" s="14"/>
      <c r="H28" s="13" t="s">
        <v>31</v>
      </c>
      <c r="I28" s="11" t="s">
        <v>32</v>
      </c>
    </row>
    <row r="29" spans="1:27">
      <c r="F29" s="6" t="s">
        <v>50</v>
      </c>
      <c r="G29">
        <f>SUMPRODUCT(E15:E28, G15:G28)</f>
      </c>
    </row>
    <row r="31" spans="1:27">
      <c r="A31" s="3" t="s">
        <v>51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52</v>
      </c>
      <c r="D32" s="5" t="s">
        <v>53</v>
      </c>
      <c r="E32" s="17"/>
      <c r="F32" s="15"/>
    </row>
    <row r="33" spans="1:27">
      <c r="A33" s="1">
        <v>1</v>
      </c>
      <c r="B33" s="1">
        <v>1213603</v>
      </c>
      <c r="C33" s="1" t="s">
        <v>54</v>
      </c>
      <c r="D33" s="16" t="s">
        <v>55</v>
      </c>
      <c r="E33" s="16"/>
    </row>
    <row r="34" spans="1:27">
      <c r="A34" s="1">
        <v>2</v>
      </c>
      <c r="B34" s="1">
        <v>1213603</v>
      </c>
      <c r="C34" s="1" t="s">
        <v>54</v>
      </c>
      <c r="D34" s="16" t="s">
        <v>56</v>
      </c>
      <c r="E34" s="16"/>
    </row>
    <row r="35" spans="1:27">
      <c r="A35" s="1">
        <v>3</v>
      </c>
      <c r="B35" s="1">
        <v>1213603</v>
      </c>
      <c r="C35" s="1" t="s">
        <v>54</v>
      </c>
      <c r="D35" s="16" t="s">
        <v>57</v>
      </c>
      <c r="E35" s="16"/>
    </row>
    <row r="36" spans="1:27">
      <c r="A36" s="1">
        <v>4</v>
      </c>
      <c r="B36" s="1">
        <v>3980657</v>
      </c>
      <c r="C36" s="1" t="s">
        <v>15</v>
      </c>
      <c r="D36" s="16" t="s">
        <v>58</v>
      </c>
      <c r="E36" s="16"/>
    </row>
    <row r="37" spans="1:27">
      <c r="A37" s="1">
        <v>5</v>
      </c>
      <c r="B37" s="1">
        <v>3980658</v>
      </c>
      <c r="C37" s="1" t="s">
        <v>17</v>
      </c>
      <c r="D37" s="16" t="s">
        <v>59</v>
      </c>
      <c r="E37" s="16"/>
    </row>
    <row r="41" spans="1:27">
      <c r="A41" s="3" t="s">
        <v>54</v>
      </c>
      <c r="B41" s="8"/>
      <c r="C41" s="8"/>
      <c r="D41" s="8"/>
      <c r="E41" s="18"/>
      <c r="F41" s="15"/>
    </row>
    <row r="42" spans="1:27">
      <c r="A42" s="10" t="s">
        <v>60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5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  <hyperlink ref="D3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2026-01-17T19:24:32+01:00</dcterms:created>
  <dcterms:modified xsi:type="dcterms:W3CDTF">2026-01-17T19:24:32+01:00</dcterms:modified>
  <dc:title>Untitled Spreadsheet</dc:title>
  <dc:description/>
  <dc:subject/>
  <cp:keywords/>
  <cp:category/>
</cp:coreProperties>
</file>