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<sst xmlns="http://schemas.openxmlformats.org/spreadsheetml/2006/main" uniqueCount="49">
  <si>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</si>
  <si>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</si>
  <si>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</si>
  <si>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słuchawek i zestawów do telefonii IP dla sądów funkcjonalnych podległych Sądowi Okręgowemu w Bydgoszczy</t>
  </si>
  <si>
    <t>Komentarz do całej oferty:</t>
  </si>
  <si>
    <t>LP</t>
  </si>
  <si>
    <t>Kryterium</t>
  </si>
  <si>
    <t>Opis</t>
  </si>
  <si>
    <t>Twoja propozycja/komentarz</t>
  </si>
  <si>
    <t>Typ przedsiębiorstwa / KRS / CEIDG</t>
  </si>
  <si>
    <t>Jestem(śmy): mikro / małym / średnim / dużym przedsiębiorcą w rozumieniu przepisów ustawy z dnia 2 lipca 2004 r. o swobodzie działalności gospodarczej (Dz.U.2017.2168 t.j. ze zm.) - proszę wskazać oraz załączyć odpis</t>
  </si>
  <si>
    <t>Warunki udziału w postępowaniu</t>
  </si>
  <si>
    <t xml:space="preserve">Proszę potwierdzić spełnianie warunków udziału w postępowaniu i załączyć pdf wygenerowany z MS Word (opatrzony podpisem kwalifikowanym / zaufanym / osobistym / Załącznik nr 1) </t>
  </si>
  <si>
    <t>Warunki płatności</t>
  </si>
  <si>
    <t>Do 30 dni od otrzymania FV / rachunku (i zgodnie z dodatkowymi warunkami wskazanymi w projekcie umowy). Proszę potwierdzić wpisując "Akceptuję"</t>
  </si>
  <si>
    <t>Dodatkowe koszty</t>
  </si>
  <si>
    <t>Wszelkie dodatkowe koszty, w tym koszty transportu, po stronie wykonawcy. Proszę potwierdzić wpisując "Akceptuję"</t>
  </si>
  <si>
    <t>NRB</t>
  </si>
  <si>
    <t>W razie wybrania mojej (naszej) oferty zobowiązuję(emy) się do przyjmowania wynagrodzenia wypłacanego przez Zamawiającego na rachunek bankowy widniejący na tzw. "Białej liście podatników VAT" (za wyjątkiem sytuacji, gdy Wykonawca korzysta z podmiotowego zwolnienia z VAT) - proszę wpisać nazwę banku oraz 26 cyfrowy nr rachunku bankowego</t>
  </si>
  <si>
    <t>Sposób realizacji zamówienia</t>
  </si>
  <si>
    <t>Należy wskazać, czy (i w jakim zakresie) zamówienie zostanie zrealizowane: samodzielnie / z udziałem podwykonawców / przy wykorzystaniu zasobów innych podmiotów oraz załączyć stosowne dokumenty, w szczególności oświadczenia tego(tych) podmiotu(ów) o udostępnieniu Wykonawcy niezbędnych zasobów na czas realizacji zamówienia w postaci skanu bądź dokumentu podpisanego elektronicznie (jeśli Wykonawca nie korzysta z ww., należy wpisać "Samodzielnie").</t>
  </si>
  <si>
    <t>Termin związania ofertą</t>
  </si>
  <si>
    <t>Proszę potwierdzić termin związania ofertą: 30 dni, wpisując "Potwierdzam"</t>
  </si>
  <si>
    <t>Umowa</t>
  </si>
  <si>
    <t>Proszę potwierdzić akceptację projektu umowy,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</si>
  <si>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</si>
  <si>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</si>
  <si>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</si>
  <si>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</si>
  <si>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</si>
  <si>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</si>
  <si>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</si>
  <si>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Słuchawka Yealink model W 73H</t>
  </si>
  <si>
    <t>Należy podać cenę 1 szt. słuchawki Yealink model W 73H</t>
  </si>
  <si>
    <t>szt.</t>
  </si>
  <si>
    <t>23%</t>
  </si>
  <si>
    <t>PLN</t>
  </si>
  <si>
    <t>Zestaw Yealink model W 73P</t>
  </si>
  <si>
    <t>Należy podać cenę 1 zestawu Yealink model W 73P składającego się z bazy i słuchawki (1 komplet)</t>
  </si>
  <si>
    <t>kpl.</t>
  </si>
  <si>
    <t>Razem:</t>
  </si>
  <si>
    <t>Załączniki do postępowania</t>
  </si>
  <si>
    <t>Źródło</t>
  </si>
  <si>
    <t>Nazwa załącznika</t>
  </si>
  <si>
    <t>Warunki postępowania</t>
  </si>
  <si>
    <t>Tel.IP_Zaproszenie_Zał.1_oświadczenie.docx</t>
  </si>
  <si>
    <t>Tel.IP_Zaproszenie_Zał.2_umowa.proj..pdf</t>
  </si>
  <si>
    <t>Tel.IP_Zaproszenie-sig.pdf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</si>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</sst>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fa5266ca8934d608b7609ecff48d40.docx" TargetMode="External"/><Relationship Id="rId_hyperlink_2" Type="http://schemas.openxmlformats.org/officeDocument/2006/relationships/hyperlink" Target="https://platformazakupowa.pl/file/get_new/10b4e3d1b136873a89dab8c3e386e50c.pdf" TargetMode="External"/><Relationship Id="rId_hyperlink_3" Type="http://schemas.openxmlformats.org/officeDocument/2006/relationships/hyperlink" Target="https://platformazakupowa.pl/file/get_new/9ce9d8f57cd58853ca9b135420c1a4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1212142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3975291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3975293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3975294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3975295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3976350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3976356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3976362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3976368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2132417</v>
      </c>
      <c r="C17" s="6" t="s">
        <v>32</v>
      </c>
      <c r="D17" s="6" t="s">
        <v>33</v>
      </c>
      <c r="E17" s="6">
        <v>39.0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2132438</v>
      </c>
      <c r="C18" s="6" t="s">
        <v>37</v>
      </c>
      <c r="D18" s="6" t="s">
        <v>38</v>
      </c>
      <c r="E18" s="6">
        <v>33.0</v>
      </c>
      <c r="F18" s="6" t="s">
        <v>39</v>
      </c>
      <c r="G18" s="14"/>
      <c r="H18" s="13" t="s">
        <v>35</v>
      </c>
      <c r="I18" s="11" t="s">
        <v>36</v>
      </c>
    </row>
    <row r="19" spans="1:27">
      <c r="F19" s="6" t="s">
        <v>40</v>
      </c>
      <c r="G19">
        <f>SUMPRODUCT(E17:E18, G17:G18)</f>
      </c>
    </row>
    <row r="21" spans="1:27">
      <c r="A21" s="3" t="s">
        <v>41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42</v>
      </c>
      <c r="D22" s="5" t="s">
        <v>43</v>
      </c>
      <c r="E22" s="17"/>
      <c r="F22" s="15"/>
    </row>
    <row r="23" spans="1:27">
      <c r="A23" s="1">
        <v>1</v>
      </c>
      <c r="B23" s="1">
        <v>1212142</v>
      </c>
      <c r="C23" s="1" t="s">
        <v>44</v>
      </c>
      <c r="D23" s="16" t="s">
        <v>45</v>
      </c>
      <c r="E23" s="16"/>
    </row>
    <row r="24" spans="1:27">
      <c r="A24" s="1">
        <v>2</v>
      </c>
      <c r="B24" s="1">
        <v>1212142</v>
      </c>
      <c r="C24" s="1" t="s">
        <v>44</v>
      </c>
      <c r="D24" s="16" t="s">
        <v>46</v>
      </c>
      <c r="E24" s="16"/>
    </row>
    <row r="25" spans="1:27">
      <c r="A25" s="1">
        <v>3</v>
      </c>
      <c r="B25" s="1">
        <v>1212142</v>
      </c>
      <c r="C25" s="1" t="s">
        <v>44</v>
      </c>
      <c r="D25" s="16" t="s">
        <v>47</v>
      </c>
      <c r="E25" s="16"/>
    </row>
    <row r="29" spans="1:27">
      <c r="A29" s="3" t="s">
        <v>44</v>
      </c>
      <c r="B29" s="8"/>
      <c r="C29" s="8"/>
      <c r="D29" s="8"/>
      <c r="E29" s="18"/>
      <c r="F29" s="15"/>
    </row>
    <row r="30" spans="1:27">
      <c r="A30" s="10" t="s">
        <v>48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2026-03-29T05:41:47+02:00</dcterms:created>
  <dcterms:modified xsi:type="dcterms:W3CDTF">2026-03-29T05:41:47+02:00</dcterms:modified>
  <dc:title>Untitled Spreadsheet</dc:title>
  <dc:description/>
  <dc:subject/>
  <cp:keywords/>
  <cp:category/>
</cp:coreProperties>
</file>