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<sst xmlns="http://schemas.openxmlformats.org/spreadsheetml/2006/main" uniqueCount="41">
  <si>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</si>
  <si>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</si>
  <si>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</si>
  <si>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pomp zatapialnych odwodnieniowych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</si>
  <si>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</si>
  <si>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</si>
  <si>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</si>
  <si>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</si>
  <si>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</si>
  <si>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</si>
  <si>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</si>
  <si>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</si>
  <si>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21 listopada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</si>
  <si>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</si>
  <si>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</si>
  <si>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</si>
  <si>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</si>
  <si>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</si>
  <si>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</si>
  <si>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</si>
  <si>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</si>
  <si>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</si>
  <si>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zatapialna odwodnieniowa, jednofazowa, o wydajności 160 l/min., do wody brudnej</t>
  </si>
  <si>
    <t>szt.</t>
  </si>
  <si>
    <t>23%</t>
  </si>
  <si>
    <t>PLN</t>
  </si>
  <si>
    <t>pompa zatapialna odwodnieniowa, jednofazowa, o wydajności 190 l/min., do wody brudnej</t>
  </si>
  <si>
    <t>pompa zatapialna odwodnieniowa, jednofazowa, o wydajności 220 l/min., do wody brudnej</t>
  </si>
  <si>
    <t>pompa zatapialna odwodnieniowa, jednofazowa, o wydajności 270 l/min., do wody brudnej</t>
  </si>
  <si>
    <t>pompa zatapialna odwodnieniowa, jednofazowa, o wydajności 320 l/min., do wody brudnej</t>
  </si>
  <si>
    <t>pompa zatapialna odwodnieniowa, jednofazowa, o wydajności 150 l/min. do wody czystej</t>
  </si>
  <si>
    <t>Razem:</t>
  </si>
  <si>
    <t>Załączniki do postępowania</t>
  </si>
  <si>
    <t>Źródło</t>
  </si>
  <si>
    <t>Nazwa załącznika</t>
  </si>
  <si>
    <t>Warunki postępowania</t>
  </si>
  <si>
    <t>zaproszenie 5.11.odt</t>
  </si>
  <si>
    <t>z2 umowa 27.10-sig.pdf</t>
  </si>
  <si>
    <t>offer_value</t>
  </si>
  <si>
    <t>z2 formularz ofertowy 5.11.odt</t>
  </si>
  <si>
    <t>&lt;p&gt;&lt;span&gt;&lt;/span&gt;&lt;/p&gt;&lt;p&gt;
&lt;/p&gt;&lt;p&gt;&lt;span&gt;Starachowice,
5.11.2025&lt;span&gt;&amp;lt;/el:data&amp;gt;&lt;/span&gt;&lt;/span&gt;&lt;/p&gt;
&lt;p&gt;&lt;span&gt; &lt;/span&gt;&lt;/p&gt;
&lt;p&gt;&lt;span&gt; &lt;/span&gt;&lt;/p&gt;
&lt;p&gt;&lt;span&gt;&amp;lt;/el:nasz_znak&amp;gt;&lt;/span&gt;&lt;/p&gt;
&lt;p&gt;&lt;span&gt; &lt;/span&gt;&lt;/p&gt;
&lt;p&gt;&lt;span&gt;&amp;lt;el:adresat&amp;gt;&lt;/span&gt;&lt;/p&gt;
&lt;p&gt;&lt;span&gt;&amp;lt;el:instytucja&amp;gt;&lt;/span&gt;&lt;/p&gt;
&lt;p&gt;&lt;strong&gt;ZAPROSZENIE DO
ZŁOŻENIA OFERTY&lt;/strong&gt;&lt;/p&gt;
&lt;p&gt;&lt;strong&gt; &lt;/strong&gt;&lt;/p&gt;
&lt;p&gt;Gmina Starachowice zaprasza do
złożenia ofert cenowych na&lt;strong&gt; dostawę pomp zatapialnych odwodnieniowych.&lt;/strong&gt;&lt;/p&gt;
&lt;p&gt;&lt;strong&gt; &lt;/strong&gt;&lt;/p&gt;
&lt;p&gt;&lt;span&gt;&lt;span&gt;I.&lt;span&gt;       
&lt;/span&gt;&lt;/span&gt;&lt;/span&gt;&lt;span&gt;Zamawiający: Gmina
Starachowice, ul. Radomska 45, 27-200 Starachowice, &lt;/span&gt;&lt;span&gt;NIP
664-19-09-150.&lt;/span&gt;&lt;/p&gt;
&lt;p&gt;&lt;span&gt; &lt;/span&gt;&lt;/p&gt;
&lt;p&gt;&lt;span&gt;Przedmiotem
zamówienia jest &lt;/span&gt;&lt;a&gt;&lt;/a&gt;&lt;a&gt;&lt;span&gt;&lt;span&gt;dostawa
&lt;/span&gt;&lt;/span&gt;&lt;/a&gt;&lt;span&gt;&lt;span&gt;pomp zatapialnych
odwodnieniowych, jednofazowych:&lt;/span&gt;&lt;/span&gt;&lt;/p&gt;
&lt;p&gt;&lt;span&gt;&lt;span&gt;&lt;span&gt;a)&lt;span&gt;       &lt;/span&gt;&lt;/span&gt;&lt;/span&gt;&lt;span&gt;o wydajności 160 l/min., do wody
brudnej,&lt;/span&gt;&lt;/span&gt;&lt;/p&gt;
&lt;p&gt;&lt;span&gt;&lt;span&gt;&lt;span&gt;b)&lt;span&gt;      &lt;/span&gt;&lt;/span&gt;&lt;/span&gt;&lt;span&gt;o wydajności 190 l/min., do wody
brudnej,&lt;/span&gt;&lt;/span&gt;&lt;/p&gt;
&lt;p&gt;&lt;span&gt;&lt;span&gt;&lt;span&gt;c)&lt;span&gt;       &lt;/span&gt;&lt;/span&gt;&lt;/span&gt;&lt;span&gt;o wydajności 220 l/min., do wody
brudnej,&lt;/span&gt;&lt;/span&gt;&lt;/p&gt;
&lt;p&gt;&lt;span&gt;&lt;span&gt;&lt;span&gt;d)&lt;span&gt;      &lt;/span&gt;&lt;/span&gt;&lt;/span&gt;&lt;span&gt;o wydajności 270 l/min., do wody
brudnej,&lt;/span&gt;&lt;/span&gt;&lt;/p&gt;
&lt;p&gt;&lt;span&gt;&lt;span&gt;&lt;span&gt;e)&lt;span&gt;       &lt;/span&gt;&lt;/span&gt;&lt;/span&gt;&lt;span&gt;o wydajności 320 l/min., do wody
brudnej,&lt;/span&gt;&lt;/span&gt;&lt;/p&gt;
&lt;p&gt;&lt;span&gt;&lt;span&gt;&lt;span&gt;f)&lt;span&gt;       &lt;/span&gt;&lt;/span&gt;&lt;/span&gt;&lt;span&gt;o wydajności 150 l/min. do wody
czystej.&lt;/span&gt;&lt;/span&gt;&lt;/p&gt;
&lt;p&gt;&lt;span&gt;&lt;/span&gt;&lt;/p&gt;
&lt;p&gt;&lt;span&gt;&lt;span&gt;     &lt;/span&gt;Opis Przedmiotu zamówienia:&lt;/span&gt;&lt;/p&gt;
&lt;p&gt;&lt;span&gt;ad a)&lt;/span&gt;&lt;/p&gt;
&lt;p&gt;&lt;a&gt;&lt;span&gt;Pompa zatapialna z łącznikiem pływakowym
i kablem zasilającym 10 m. Do użytku na wodą czystą i wodą brudną, która nie
zawiera cząstek ściernych. Rozwiązania konstrukcyjne: płaszcz wodny do
chłodzenia silnika, wałek z podwójnym uszczelnieniem, stalowa obudowa. Zakres
pracy: maksymalna wydajność Q 160 l/min; maksymalna wysokość podnoszenia H 7 m;
możliwość wypompowania wody do 14 mm; wielkość ciał stałych do Ø 10 mm.&lt;/span&gt;&lt;/a&gt;&lt;/p&gt;
&lt;p&gt;&lt;span&gt;&lt;/span&gt;&lt;/p&gt;
&lt;p&gt;&lt;span&gt;b)&lt;/span&gt;&lt;/p&gt;
&lt;p&gt;&lt;span&gt;Pompa zatapialna z łącznikiem pływakowym i kablem
zasilającym 10 m. Do użytku na wodą czystą i wodą brudną, która nie zawiera
cząstek ściernych. Rozwiązania konstrukcyjne: płaszcz wodny do chłodzenia
silnika, wałek z podwójnym uszczelnieniem, stalowa obudowa. Zakres pracy:
maksymalna wydajność Q 190 l/min; maksymalna wysokość podnoszenia H 9,5 m;
możliwość wypompowania wody do 14 mm; wielkość ciał stałych do Ø 10 mm.&lt;/span&gt;&lt;/p&gt;
&lt;p&gt;&lt;span&gt;ad c)&lt;/span&gt;&lt;/p&gt;
&lt;p&gt;&lt;span&gt;Pompa zatapialna z łącznikiem pływakowym i kablem
zasilającym 10 m. Do użytku na wodą czystą i wodą brudną, która nie zawiera
cząstek ściernych. Rozwiązania konstrukcyjne: płaszcz wodny do chłodzenia
silnika, wałek z podwójnym uszczelnieniem, stalowa obudowa. Zakres pracy:
maksymalna wydajność Q 220 l/min; maksymalna wysokość podnoszenia H 11,5 m;
możliwość wypompowania wody do 14 mm; wielkość ciał stałych do Ø 10 mm.&lt;/span&gt;&lt;/p&gt;
&lt;p&gt;&lt;span&gt;ad d)&lt;/span&gt;&lt;/p&gt;
&lt;p&gt;&lt;span&gt;Pompa zatapialna z łącznikiem pływakowym i kablem
zasilającym 10 m. Do użytku na wodą czystą i wodą brudną, która nie zawiera
cząstek ściernych. Rozwiązania konstrukcyjne: płaszcz wodny do chłodzenia
silnika, wałek z podwójnym uszczelnieniem, stalowa obudowa. Zakres pracy:
maksymalna wydajność Q 270 l/min; maksymalna wysokość podnoszenia H 15 m;
możliwość wypompowania wody do 25 mm; wielkość ciał stałych do Ø 10 mm.&lt;/span&gt;&lt;/p&gt;
&lt;p&gt;&lt;span&gt;ad e)&lt;/span&gt;&lt;/p&gt;
&lt;p&gt;&lt;span&gt;Pompa zatapialna z łącznikiem pływakowym i kablem
zasilającym 10 m. Do użytku na wodą czystą i wodą brudną, która nie zawiera
cząstek ściernych. Rozwiązania konstrukcyjne: płaszcz wodny do chłodzenia
silnika, wałek z podwójnym uszczelnieniem, stalowa obudowa. Zakres pracy:
maksymalna wydajność Q 320 l/min; maksymalna wysokość podnoszenia H 19,5 m;
możliwość wypompowania wody do 25 mm; wielkość ciał stałych do Ø 10 mm.&lt;/span&gt;&lt;/p&gt;
&lt;p&gt;&lt;span&gt;ad f)&lt;/span&gt;&lt;/p&gt;
&lt;p&gt;&lt;span&gt;Pompa zatapialna z kablem zasilającym 10 m. Do użytku z
wodą czystą, która nie zawiera cząstek ściernych. Zakres pracy: maksymalna
wydajność Q 150 l/min; maksymalna wysokość podnoszenia H 8 m; możliwość
wypompowania wody do 2 mm; wielkość ciał stałych do Ø 2 mm.&lt;/span&gt;&lt;/p&gt;
&lt;p&gt;&lt;span&gt;Wykonawca nie dopuszcza podziału zamówienia na części. &lt;/span&gt;Przedmiot
zamówienia musi pochodzić z polskiego kanału dystrybucji oraz być wpierany
przez producenta na rynku polskim. Wykonawca udzieli gwarancji na 36 miesięcy.
Zamawiający wymaga, aby Wykonawca zawarł z Zmawiającym umowę na warunkach
określonych w projekcie umowy, który stanowi załącznik nr 1 do zaproszenia
ofertowego.&lt;/p&gt;
&lt;p&gt; &lt;/p&gt;
&lt;p&gt;&lt;span&gt;&lt;span&gt;III.&lt;span&gt;  &lt;/span&gt;&lt;/span&gt;&lt;/span&gt;&lt;strong&gt;&lt;span&gt;Wymagany
termin realizacji zamówienia: &lt;/span&gt;&lt;/strong&gt;&lt;span&gt;do dnia 3.12.2025 r.&lt;/span&gt;&lt;/p&gt;
&lt;p&gt; &lt;/p&gt;
&lt;p&gt;&lt;span&gt;&lt;span&gt;IV.&lt;span&gt;  &lt;/span&gt;&lt;/span&gt;&lt;/span&gt;&lt;span&gt;Kryterium wyboru oferty: przy
ocenie oferty jako kryterium zostanie wzięta pod uwagę cena brutto za przedmiot
umowy (100%).&lt;/span&gt;&lt;/p&gt;
&lt;p&gt;&lt;span&gt; &lt;/span&gt;&lt;/p&gt;
&lt;p&gt;&lt;span&gt;&lt;span&gt;V.&lt;span&gt;   
&lt;/span&gt;&lt;/span&gt;&lt;/span&gt;Sposób przygotowania oferty:&lt;/p&gt;
&lt;p&gt;&lt;span&gt;&lt;span&gt;1.&lt;span&gt;     
&lt;/span&gt;&lt;/span&gt;&lt;/span&gt;Ofertę cenową należy złożyć przez platformę
zakupową Open Nexus.&lt;/p&gt;
&lt;p&gt;&lt;span&gt;&lt;span&gt;2.&lt;span&gt;     
&lt;/span&gt;&lt;/span&gt;&lt;/span&gt;Do oceny ofert Zamawiający weźmie pod uwagę
wartość brutto przedmiotu zamówienia.&lt;/p&gt;
&lt;p&gt;&lt;span&gt;&lt;span&gt;3.&lt;span&gt;     
&lt;/span&gt;&lt;/span&gt;&lt;/span&gt;Do oferty należy przedłożyć formularz oferty,
którego wzór stanowi załącznik nr 2.&lt;/p&gt;
&lt;p&gt; &lt;/p&gt;
&lt;p&gt;&lt;span&gt;&lt;span&gt;VI.&lt;span&gt;  &lt;/span&gt;&lt;/span&gt;&lt;/span&gt;Badania
ofert:&lt;/p&gt;
&lt;p&gt;&lt;span&gt;&lt;span&gt;1.&lt;span&gt;     
&lt;/span&gt;&lt;/span&gt;&lt;/span&gt;W toku badania i oceny ofert Zamawiający może
żądać od Wykonawców wyjaśnień dotyczących treści złożonych ofert.&lt;/p&gt;
&lt;p&gt;&lt;span&gt;&lt;span&gt;2.&lt;span&gt;     
&lt;/span&gt;&lt;/span&gt;&lt;/span&gt;Zamawiający w celu ustalenia, czy oferta zawiera
rażąco niską cenę w stosunku&lt;br /&gt;
do przedmiotu zamówienia, może zwrócić się do Wykonawcy o udzielenie wyjaśnień
dotyczących elementów oferty mających wpływ na wysokość ceny.&lt;/p&gt;
&lt;p&gt;&lt;span&gt;&lt;span&gt;3.&lt;span&gt;     
&lt;/span&gt;&lt;/span&gt;&lt;/span&gt;Oferta zostanie odrzucona, jeśli:&lt;/p&gt;
&lt;p&gt;&lt;span&gt;&lt;span&gt;a)&lt;span&gt;     
&lt;/span&gt;&lt;/span&gt;&lt;/span&gt;jej treść nie odpowiada treści i wymogom
formalnym określonym w niniejszym zapytaniu ofertowym;&lt;/p&gt;
&lt;p&gt;&lt;span&gt;&lt;span&gt;b)&lt;span&gt;     
&lt;/span&gt;&lt;/span&gt;&lt;/span&gt;Wykonawca wezwany przez Zamawiającego nie
udzieli wyjaśnień lub udzieli niewystarczających.&lt;/p&gt;
&lt;p&gt; &lt;/p&gt;
&lt;p&gt;&lt;span&gt;&lt;span&gt;VII.&lt;span&gt;                     
&lt;/span&gt;&lt;/span&gt;&lt;/span&gt;&lt;span&gt;Miejsce
oraz termin składania ofert:&lt;/span&gt;&lt;/p&gt;
&lt;p&gt;&lt;span&gt;&lt;span&gt;1.&lt;span&gt;     
&lt;/span&gt;&lt;/span&gt;&lt;/span&gt;Ofertę należy złożyć przez platformę zakupową
Open Nexus.&lt;/p&gt;
&lt;p&gt;&lt;span&gt;&lt;span&gt;2.&lt;span&gt;     
&lt;/span&gt;&lt;/span&gt;&lt;/span&gt;Termin składania ofert: &lt;strong&gt;12.11.2025, do godz.
12:00&lt;/strong&gt;.&lt;/p&gt;
&lt;p&gt;&lt;strong&gt; &lt;/strong&gt;&lt;/p&gt;
&lt;p&gt;&lt;span&gt;&lt;span&gt;VIII.&lt;span&gt;                  
&lt;/span&gt;&lt;/span&gt;&lt;/span&gt;Informacje dodatkowe:&lt;/p&gt;
&lt;p&gt;&lt;span&gt;&lt;span&gt;1.&lt;span&gt;     
&lt;/span&gt;&lt;/span&gt;&lt;/span&gt;Zamawiający zastrzega sobie prawo do podjęcia
negocjacji w zakresie oferowanej ceny&lt;br /&gt;
z Wykonawcą, którego oferta została wybrana jako najkorzystniejsza, w
przypadku, gdy cena podana przez Wykonawcę przekracza wysokość środków
przewidzianych&lt;br /&gt;
w budżecie Zamawiającego.&lt;/p&gt;
&lt;p&gt;&lt;span&gt;&lt;span&gt;2.&lt;span&gt;     
&lt;/span&gt;&lt;/span&gt;&lt;/span&gt;Niezwłocznie po wyborze najkorzystniejszej
oferty Zamawiający zawiadomi telefonicznie lub pisemnie wszystkich Wykonawców,
którzy ubiegali się o udzielenie zamówienia.&lt;/p&gt;
&lt;p&gt;&lt;span&gt;&lt;span&gt;3.&lt;span&gt;     
&lt;/span&gt;&lt;/span&gt;&lt;/span&gt;W przypadku wybrania oferty najkorzystniejszej,
wybrany Wykonawca zostanie poinformowany odrębnym pismem lub telefonicznie o
terminie przeprowadzenia negocjacji lub podpisania umowy.&lt;/p&gt;
&lt;p&gt;&lt;span&gt;&lt;span&gt;4.&lt;span&gt;     
&lt;/span&gt;&lt;/span&gt;&lt;/span&gt;Jeżeli Wykonawca, którego oferta została wybrana
uchyla się od zawarcia umowy, Zamawiający może wybrać kolejną ofertę
najkorzystniejszą spośród złożonych ofert, bez przeprowadzenia ich ponownej
oceny.&lt;/p&gt;
&lt;p&gt;&lt;span&gt;&lt;span&gt;5.&lt;span&gt;     
&lt;/span&gt;&lt;/span&gt;&lt;/span&gt;Zamawiający zastrzega sobie prawo unieważnienia
postępowania o udzielenie zamówienia na każdym etapie jego przeprowadzania bez
podania przyczyny.&lt;/p&gt;
&lt;p&gt;&lt;span&gt;&lt;span&gt;IX.&lt;span&gt;  &lt;/span&gt;&lt;/span&gt;&lt;/span&gt;Osoba
uprawniona do kontaktów: Adam Brzeziński, pracownik Zespołu KSO, e-mail
adam.brzezinski@starachowice.eu, tel. 41-322-10-34.&lt;/p&gt;
&lt;p&gt;Załączniki:&lt;/p&gt;
&lt;p&gt;nr 1 –&lt;span&gt; Formularz ofertowy&lt;/span&gt;&lt;/p&gt;
&lt;p&gt;&lt;span&gt;nr 2 – Projekt umowy&lt;/span&gt;&lt;/p&gt;
&lt;p&gt;&lt;strong&gt;&lt;span&gt;&amp;lt;/el:adresat&amp;gt;&lt;/span&gt;&lt;/strong&gt;&lt;/p&gt;
&lt;p&gt;&lt;span&gt;&amp;lt;/el:kod_kreskowy&amp;gt;&lt;/span&gt;&lt;/p&gt;
&lt;p&gt;&lt;br /&gt;&lt;/p&gt;&lt;p&gt;&lt;span&gt;&lt;br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</si>
</sst>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95d459eb258c35f6d552d88ae16782.odt" TargetMode="External"/><Relationship Id="rId_hyperlink_2" Type="http://schemas.openxmlformats.org/officeDocument/2006/relationships/hyperlink" Target="https://platformazakupowa.pl/file/get_new/fdea451f87d92d62457985372ce4d4c2.pdf" TargetMode="External"/><Relationship Id="rId_hyperlink_3" Type="http://schemas.openxmlformats.org/officeDocument/2006/relationships/hyperlink" Target="https://platformazakupowa.pl/file/get_new/3f133e210be0726a3b88423556af2be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3966238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2128216</v>
      </c>
      <c r="C12" s="6" t="s">
        <v>22</v>
      </c>
      <c r="D12" s="6"/>
      <c r="E12" s="6">
        <v>5.0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2128227</v>
      </c>
      <c r="C13" s="6" t="s">
        <v>26</v>
      </c>
      <c r="D13" s="6"/>
      <c r="E13" s="6">
        <v>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2128229</v>
      </c>
      <c r="C14" s="6" t="s">
        <v>27</v>
      </c>
      <c r="D14" s="6"/>
      <c r="E14" s="6">
        <v>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2128234</v>
      </c>
      <c r="C15" s="6" t="s">
        <v>28</v>
      </c>
      <c r="D15" s="6"/>
      <c r="E15" s="6">
        <v>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2128237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2128238</v>
      </c>
      <c r="C17" s="6" t="s">
        <v>30</v>
      </c>
      <c r="D17" s="6"/>
      <c r="E17" s="6">
        <v>3.0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1209667</v>
      </c>
      <c r="C22" s="1" t="s">
        <v>35</v>
      </c>
      <c r="D22" s="16" t="s">
        <v>36</v>
      </c>
      <c r="E22" s="16"/>
    </row>
    <row r="23" spans="1:27">
      <c r="A23" s="1">
        <v>2</v>
      </c>
      <c r="B23" s="1">
        <v>1209667</v>
      </c>
      <c r="C23" s="1" t="s">
        <v>35</v>
      </c>
      <c r="D23" s="16" t="s">
        <v>37</v>
      </c>
      <c r="E23" s="16"/>
    </row>
    <row r="24" spans="1:27">
      <c r="A24" s="1">
        <v>3</v>
      </c>
      <c r="B24" s="1">
        <v>3966235</v>
      </c>
      <c r="C24" s="1" t="s">
        <v>38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2026-02-26T15:43:56+01:00</dcterms:created>
  <dcterms:modified xsi:type="dcterms:W3CDTF">2026-02-26T15:43:56+01:00</dcterms:modified>
  <dc:title>Untitled Spreadsheet</dc:title>
  <dc:description/>
  <dc:subject/>
  <cp:keywords/>
  <cp:category/>
</cp:coreProperties>
</file>