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<sst xmlns="http://schemas.openxmlformats.org/spreadsheetml/2006/main" uniqueCount="56">
  <si>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</si>
  <si>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</si>
  <si>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</si>
  <si>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Zakup worków zgonowych, opasek do identyfikacji zmarłych, pościeli jednorazowej, podkładów jednorazowych, fartuchów i rękawiczek dla Wojewódzkiego Szpitala Specjalistycznego im. J. Gromkowskiego we Wrocławiu.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</si>
  <si>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</si>
  <si>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</si>
  <si>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</si>
  <si>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</si>
  <si>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</si>
  <si>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</si>
  <si>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</si>
  <si>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</si>
  <si>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</si>
  <si>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</si>
  <si>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dni robocze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</si>
  <si>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</si>
  <si>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</si>
  <si>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</si>
  <si>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</si>
  <si>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</si>
  <si>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</si>
  <si>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</si>
  <si>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</si>
  <si>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</si>
  <si>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Komplet pościeli medycznej</t>
  </si>
  <si>
    <t>z włókniny polipropylenowej o gramaturze 30g/m2, skład: poszwa 150x200 + poszewka 80x80 + prześcieradło 150x210; Poszwa i poszewka wykonana przy użyciu szwów ultradźwiękowych, posiadające zakładki o dł min.20cm, gwarantujących szczelność i solidność połączeń tkanin pościeli. Wyrób medyczny</t>
  </si>
  <si>
    <t>kpl.</t>
  </si>
  <si>
    <t>23%</t>
  </si>
  <si>
    <t>PLN</t>
  </si>
  <si>
    <t>Nieprzemakalny ochronny pokrowiec na materac</t>
  </si>
  <si>
    <t>wykonany z niebieskiej foli PE grubości 0,03mm niebieski.Wymiary:210cm x 90cm x 20cm.Opakowanie jednostkowe – 10szt. Idealny do zabezpieczenia materaca przed przemoczeniem. Pokrowiec posiada na obwodzie gumkę, dzięki czemu idealnie dopasowuje się do kształtu materaca I nie zsuwa się w czasie użytkowania. Wyrób medyczny</t>
  </si>
  <si>
    <t>szt.</t>
  </si>
  <si>
    <t>Fartuch foliowy</t>
  </si>
  <si>
    <t>wykonany z grubej folii 50 mikronów, rozmiar: 75x120cm i 80x150 cm, dostępny w kolorze niebieskim i białym</t>
  </si>
  <si>
    <t>Lekkie rękawice ochronne</t>
  </si>
  <si>
    <t>z mieszanki lateksu kauczuku naturalnego i neoprenu, grubość 0,43 mm/ min.16,9 milicali  z chlorowaną powierzchnią. ŚOI kat.III / 1 opakowanie-12 par / różne rozmiary</t>
  </si>
  <si>
    <t>opak.</t>
  </si>
  <si>
    <t>Rękawice folia</t>
  </si>
  <si>
    <t>1 opakowanie po 100 sztuk</t>
  </si>
  <si>
    <t>Worki na zwłoki</t>
  </si>
  <si>
    <t>specjalne z 4 wzmacnianymi uchwytami, podwójnym dnem i prostym zamkiem. Produkowane z folii polietylenowej. Rozmiar worka 220x90 cm o grubości 0,15- 0,16mm, wytrzymałość 160 kg,</t>
  </si>
  <si>
    <t xml:space="preserve">Worki zgonowe dziecięce </t>
  </si>
  <si>
    <t xml:space="preserve"> o wymiarze 90/60 cm: grubość 0,15mm; czarne z zamkiem;</t>
  </si>
  <si>
    <t>Opaski do identyfikacji zmarłych</t>
  </si>
  <si>
    <t xml:space="preserve"> składająca się z 3 elementów: 
1. Opaska w kolorze białym z jednorazowym zatrzaskiem uniemożliwiającym przypadkowe rozpięcie opaski oraz regulowaną długością
2. Etui na wkładkę kartonową, wykonane z całkowicie przeźroczystej folii z wycięciem do przełożenia opaski
3. Wkładka kartonowa z nadrukowanym zakresem danych do uzupełnienia tj. nazwisko, imię, PESEL, zgon (data i godzina) oraz pusta linijka do wpisania innych koniecznych informacji
Opakowanie zbiorcze w formie kartonika zawierającego 100 opasek</t>
  </si>
  <si>
    <t>Razem:</t>
  </si>
  <si>
    <t>Załączniki do postępowania</t>
  </si>
  <si>
    <t>Źródło</t>
  </si>
  <si>
    <t>Nazwa załącznika</t>
  </si>
  <si>
    <t>Warunki postępowania</t>
  </si>
  <si>
    <t>ZO 41 AA 25 Zapytanie ofertowe-sig.pdf</t>
  </si>
  <si>
    <t>załacznik nr 4 O spełnianiu wymogów ustawy o wyrobach medycznych.docx</t>
  </si>
  <si>
    <t>Załącznik nr 1 Formularz asortymentowo- cenowy.xlsx</t>
  </si>
  <si>
    <t>Załącznik nr 2 Formularz oferty.docx</t>
  </si>
  <si>
    <t>Załącznik nr 3 Warunki umowne.pdf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</si>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</sst>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f9a90097f63ad31345bcc55078eb0c.pdf" TargetMode="External"/><Relationship Id="rId_hyperlink_2" Type="http://schemas.openxmlformats.org/officeDocument/2006/relationships/hyperlink" Target="https://platformazakupowa.pl/file/get_new/22dc401cb7ce4036873f60f191fc1558.docx" TargetMode="External"/><Relationship Id="rId_hyperlink_3" Type="http://schemas.openxmlformats.org/officeDocument/2006/relationships/hyperlink" Target="https://platformazakupowa.pl/file/get_new/02313a1c5cc04e7d771c23ce3a4fb824.xlsx" TargetMode="External"/><Relationship Id="rId_hyperlink_4" Type="http://schemas.openxmlformats.org/officeDocument/2006/relationships/hyperlink" Target="https://platformazakupowa.pl/file/get_new/cb8b42c4b57150d8bf00c1636e94a78b.docx" TargetMode="External"/><Relationship Id="rId_hyperlink_5" Type="http://schemas.openxmlformats.org/officeDocument/2006/relationships/hyperlink" Target="https://platformazakupowa.pl/file/get_new/dc7b8732efb447b984608a5f102d9e7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1209401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3965366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3965368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3965369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3965370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2127591</v>
      </c>
      <c r="C13" s="6" t="s">
        <v>24</v>
      </c>
      <c r="D13" s="6" t="s">
        <v>25</v>
      </c>
      <c r="E13" s="6">
        <v>2100.0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2127607</v>
      </c>
      <c r="C14" s="6" t="s">
        <v>29</v>
      </c>
      <c r="D14" s="6" t="s">
        <v>30</v>
      </c>
      <c r="E14" s="6">
        <v>510.0</v>
      </c>
      <c r="F14" s="6" t="s">
        <v>31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2127747</v>
      </c>
      <c r="C15" s="6" t="s">
        <v>32</v>
      </c>
      <c r="D15" s="6" t="s">
        <v>33</v>
      </c>
      <c r="E15" s="6">
        <v>5000.0</v>
      </c>
      <c r="F15" s="6" t="s">
        <v>31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2127748</v>
      </c>
      <c r="C16" s="6" t="s">
        <v>34</v>
      </c>
      <c r="D16" s="6" t="s">
        <v>35</v>
      </c>
      <c r="E16" s="6">
        <v>10.0</v>
      </c>
      <c r="F16" s="6" t="s">
        <v>36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2127753</v>
      </c>
      <c r="C17" s="6" t="s">
        <v>37</v>
      </c>
      <c r="D17" s="6" t="s">
        <v>38</v>
      </c>
      <c r="E17" s="6">
        <v>25.0</v>
      </c>
      <c r="F17" s="6" t="s">
        <v>36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2127754</v>
      </c>
      <c r="C18" s="6" t="s">
        <v>39</v>
      </c>
      <c r="D18" s="6" t="s">
        <v>40</v>
      </c>
      <c r="E18" s="6">
        <v>700.0</v>
      </c>
      <c r="F18" s="6" t="s">
        <v>31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2127755</v>
      </c>
      <c r="C19" s="6" t="s">
        <v>41</v>
      </c>
      <c r="D19" s="6" t="s">
        <v>42</v>
      </c>
      <c r="E19" s="6">
        <v>20.0</v>
      </c>
      <c r="F19" s="6" t="s">
        <v>31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2127756</v>
      </c>
      <c r="C20" s="6" t="s">
        <v>43</v>
      </c>
      <c r="D20" s="6" t="s">
        <v>44</v>
      </c>
      <c r="E20" s="6">
        <v>7.0</v>
      </c>
      <c r="F20" s="6" t="s">
        <v>36</v>
      </c>
      <c r="G20" s="14"/>
      <c r="H20" s="13" t="s">
        <v>27</v>
      </c>
      <c r="I20" s="11" t="s">
        <v>28</v>
      </c>
    </row>
    <row r="21" spans="1:27">
      <c r="F21" s="6" t="s">
        <v>45</v>
      </c>
      <c r="G21">
        <f>SUMPRODUCT(E13:E20, G13:G20)</f>
      </c>
    </row>
    <row r="23" spans="1:27">
      <c r="A23" s="3" t="s">
        <v>46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47</v>
      </c>
      <c r="D24" s="5" t="s">
        <v>48</v>
      </c>
      <c r="E24" s="17"/>
      <c r="F24" s="15"/>
    </row>
    <row r="25" spans="1:27">
      <c r="A25" s="1">
        <v>1</v>
      </c>
      <c r="B25" s="1">
        <v>1209401</v>
      </c>
      <c r="C25" s="1" t="s">
        <v>49</v>
      </c>
      <c r="D25" s="16" t="s">
        <v>50</v>
      </c>
      <c r="E25" s="16"/>
    </row>
    <row r="26" spans="1:27">
      <c r="A26" s="1">
        <v>2</v>
      </c>
      <c r="B26" s="1">
        <v>1209401</v>
      </c>
      <c r="C26" s="1" t="s">
        <v>49</v>
      </c>
      <c r="D26" s="16" t="s">
        <v>51</v>
      </c>
      <c r="E26" s="16"/>
    </row>
    <row r="27" spans="1:27">
      <c r="A27" s="1">
        <v>3</v>
      </c>
      <c r="B27" s="1">
        <v>1209401</v>
      </c>
      <c r="C27" s="1" t="s">
        <v>49</v>
      </c>
      <c r="D27" s="16" t="s">
        <v>52</v>
      </c>
      <c r="E27" s="16"/>
    </row>
    <row r="28" spans="1:27">
      <c r="A28" s="1">
        <v>4</v>
      </c>
      <c r="B28" s="1">
        <v>1209401</v>
      </c>
      <c r="C28" s="1" t="s">
        <v>49</v>
      </c>
      <c r="D28" s="16" t="s">
        <v>53</v>
      </c>
      <c r="E28" s="16"/>
    </row>
    <row r="29" spans="1:27">
      <c r="A29" s="1">
        <v>5</v>
      </c>
      <c r="B29" s="1">
        <v>1209401</v>
      </c>
      <c r="C29" s="1" t="s">
        <v>49</v>
      </c>
      <c r="D29" s="16" t="s">
        <v>54</v>
      </c>
      <c r="E29" s="16"/>
    </row>
    <row r="33" spans="1:27">
      <c r="A33" s="3" t="s">
        <v>49</v>
      </c>
      <c r="B33" s="8"/>
      <c r="C33" s="8"/>
      <c r="D33" s="8"/>
      <c r="E33" s="18"/>
      <c r="F33" s="15"/>
    </row>
    <row r="34" spans="1:27">
      <c r="A34" s="10" t="s">
        <v>55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3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0">
      <formula1>"PLN,EUR,"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2026-04-09T18:30:29+02:00</dcterms:created>
  <dcterms:modified xsi:type="dcterms:W3CDTF">2026-04-09T18:30:29+02:00</dcterms:modified>
  <dc:title>Untitled Spreadsheet</dc:title>
  <dc:description/>
  <dc:subject/>
  <cp:keywords/>
  <cp:category/>
</cp:coreProperties>
</file>