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<sst xmlns="http://schemas.openxmlformats.org/spreadsheetml/2006/main" uniqueCount="46">
  <si>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</si>
  <si>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</si>
  <si>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</si>
  <si>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koagulantów: siarczanu żelazowego PIX 113 oraz chlorku poliglinu PAX 16 do Bogatyńskich Wodociągów i Oczyszczalni S.A. dla potrzeb oczyszczalni ścieków w Bogatyni i Sieniawce</t>
  </si>
  <si>
    <t>Komentarz do całej oferty:</t>
  </si>
  <si>
    <t>LP</t>
  </si>
  <si>
    <t>Kryterium</t>
  </si>
  <si>
    <t>Opis</t>
  </si>
  <si>
    <t>Twoja propozycja/komentarz</t>
  </si>
  <si>
    <t>RODO załącznik nr 1 do Umowy</t>
  </si>
  <si>
    <t>Proszę o zapoznanie się z klauzulą informacyjną RODO oraz wpisanie "AKCEPTUJĘ"</t>
  </si>
  <si>
    <t>Oświadczenia</t>
  </si>
  <si>
    <t>1. Termin realizacji zamówienia: 01.01.2026 - 31.12.2026 2. Termin płatności: 30 dni od daty otrzymania prawidłowo wystawionej faktury VAT. 3. Oświadczamy, że zapoznaliśmy się ze SWZ i nie wnosimy do niej zastrzeżeń oraz uzyskaliśmy informacje konieczne do przygotowania oferty. 4. Oświadczamy, że uważamy się za związanych niniejszą ofertą przez czas wskazany w SWZ. Proszę potwierdzić wpisując "AKCEPTUJĘ".</t>
  </si>
  <si>
    <t>OŚWIADCZENIE o spełnieniu warunków udziału w postępowaniu o udzielenie zamówienia</t>
  </si>
  <si>
    <t>Oświadczam, że spełniam następujące warunki: 1. Nie podlegam wykluczeniu na podstawie Regulaminu Udzielania Zamówień przez Bogatyńskie Wodociągi i Oczyszczalnię S.A. w Bogatyni, do których nie mają zastosowania przepisy Ustawy Prawo zamówień publicznych. 2. Jestem uprawniony do występowania w obrocie prawnym, zgodnie z wymaganiami ustawowymi. 3. Posiadam uprawnienia niezbędne do wykonania zamówienia, jeżeli ustawy nakładają obowiązek posiadania takich uprawnień oraz dysponuję osobami zdolnymi do wykonania zamówienia. 4. Posiadam niezbędną wiedzę, doświadczenie i potencjał techniczny, a także znajduję się w sytuacji ekonomicznej i finansowej zapewniającej wykonanie zamówienia. Proszę potwierdzić wpisując "AKCEPTUJĘ".</t>
  </si>
  <si>
    <t>Projekt umowy</t>
  </si>
  <si>
    <t>Proszę o zapoznanie się z projektowanymi postanowieniami umowy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</si>
  <si>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</si>
  <si>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</t>
  </si>
  <si>
    <t>Pełnomocnictwo (jeśli dotyczy)</t>
  </si>
  <si>
    <t>Pełnomocnictwo do podpisania oferty, jeżeli nie wynika to z innych złożonych wraz z ofertą dokumentów, winno być podpisane kwalifikowanym podpisem elektronicznym przez osobę umocowaną.</t>
  </si>
  <si>
    <t>Dodatkowe informacje</t>
  </si>
  <si>
    <t xml:space="preserve">Karta charakterystyki produktu </t>
  </si>
  <si>
    <t xml:space="preserve">Karta produktu ze specyfikacją jakościową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</si>
  <si>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</si>
  <si>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</si>
  <si>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</si>
  <si>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</si>
  <si>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</si>
  <si>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</si>
  <si>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</si>
  <si>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koagulantów: siarczanu żelazowego PIX 113 oraz chlorku poliglinu PAX 16 do Bogatyńskich Wodociągów i Oczyszczalni S.A. dla potrzeb oczyszczalni ścieków w Bogatyni i Sieniawce</t>
  </si>
  <si>
    <t>Zgodnie z załączonym SWZ.</t>
  </si>
  <si>
    <t>tona</t>
  </si>
  <si>
    <t>23%</t>
  </si>
  <si>
    <t>PLN</t>
  </si>
  <si>
    <t>Dostawa chlorku poliglinu PAX 16 do Bogatyńskich Wodociągów i Oczyszczalni S.A. dla potrzeb oczyszczalni ścieków w Bogatyni i Sieniawce</t>
  </si>
  <si>
    <t>Razem:</t>
  </si>
  <si>
    <t>Załączniki do postępowania</t>
  </si>
  <si>
    <t>Źródło</t>
  </si>
  <si>
    <t>Nazwa załącznika</t>
  </si>
  <si>
    <t>zał nr 1 do umowy_klauzula informacyjna.pdf</t>
  </si>
  <si>
    <t>zał do SWZ_umowa projekt.pdf</t>
  </si>
  <si>
    <t>SWZ_koagulanty.pdf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</si>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</sst>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bf09521467636ab6f43906d7543a8.pdf" TargetMode="External"/><Relationship Id="rId_hyperlink_2" Type="http://schemas.openxmlformats.org/officeDocument/2006/relationships/hyperlink" Target="https://platformazakupowa.pl/file/get_new/7e1852ec9c115e1646928bc4f8df2d8f.pdf" TargetMode="External"/><Relationship Id="rId_hyperlink_3" Type="http://schemas.openxmlformats.org/officeDocument/2006/relationships/hyperlink" Target="https://platformazakupowa.pl/file/get_new/5a1e944b98368d3ef87042b24b222c88.pdf" TargetMode="External"/><Relationship Id="rId_hyperlink_4" Type="http://schemas.openxmlformats.org/officeDocument/2006/relationships/hyperlink" Target="https://platformazakupowa.pl/file/get_new/f87d67e57122eea2d7d3e8ed2158f2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3949318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3949319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3949320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3949321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3949322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3949323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3949324</v>
      </c>
      <c r="C13" s="6" t="s">
        <v>21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2120795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2120825</v>
      </c>
      <c r="C18" s="6" t="s">
        <v>36</v>
      </c>
      <c r="D18" s="6" t="s">
        <v>32</v>
      </c>
      <c r="E18" s="6">
        <v>24.0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37</v>
      </c>
      <c r="G19">
        <f>SUMPRODUCT(E17:E18, G17:G18)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3949316</v>
      </c>
      <c r="C23" s="1" t="s">
        <v>9</v>
      </c>
      <c r="D23" s="16" t="s">
        <v>41</v>
      </c>
      <c r="E23" s="16"/>
    </row>
    <row r="24" spans="1:27">
      <c r="A24" s="1">
        <v>2</v>
      </c>
      <c r="B24" s="1">
        <v>3949320</v>
      </c>
      <c r="C24" s="1" t="s">
        <v>15</v>
      </c>
      <c r="D24" s="16" t="s">
        <v>42</v>
      </c>
      <c r="E24" s="16"/>
    </row>
    <row r="25" spans="1:27">
      <c r="A25" s="1">
        <v>3</v>
      </c>
      <c r="B25" s="1">
        <v>2120795</v>
      </c>
      <c r="C25" s="1" t="s">
        <v>31</v>
      </c>
      <c r="D25" s="16" t="s">
        <v>43</v>
      </c>
      <c r="E25" s="16"/>
    </row>
    <row r="26" spans="1:27">
      <c r="A26" s="1">
        <v>4</v>
      </c>
      <c r="B26" s="1">
        <v>2120825</v>
      </c>
      <c r="C26" s="1" t="s">
        <v>36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2026-03-10T06:35:42+01:00</dcterms:created>
  <dcterms:modified xsi:type="dcterms:W3CDTF">2026-03-10T06:35:42+01:00</dcterms:modified>
  <dc:title>Untitled Spreadsheet</dc:title>
  <dc:description/>
  <dc:subject/>
  <cp:keywords/>
  <cp:category/>
</cp:coreProperties>
</file>