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<sst xmlns="http://schemas.openxmlformats.org/spreadsheetml/2006/main" uniqueCount="41">
  <si>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</si>
  <si>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</si>
  <si>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</si>
  <si>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Usługi telekomunikacyjne w zakresie telefonii stacjonarnej dla potrzeb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</si>
  <si>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</si>
  <si>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</si>
  <si>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</si>
  <si>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</si>
  <si>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</si>
  <si>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</si>
  <si>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</si>
  <si>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</si>
  <si>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</si>
  <si>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</si>
  <si>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</si>
  <si>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Wykonawca posiada uprawnienia do wykonywania działalności telekomunikacyjnej zgodnie z obowiązującymi na terenie Rzeczypospolitej Polskiej przepisami prawa.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</si>
  <si>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</si>
  <si>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</si>
  <si>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</si>
  <si>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</si>
  <si>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</si>
  <si>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</si>
  <si>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</si>
  <si>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Usługi telekomunikacyjne</t>
  </si>
  <si>
    <t>C1 - Cena za połączenia lokalne i strefowe -  1 minuta.</t>
  </si>
  <si>
    <t>szt.</t>
  </si>
  <si>
    <t>23%</t>
  </si>
  <si>
    <t>PLN</t>
  </si>
  <si>
    <t>C2 - Cena za połączenia międzystrefowe - 1 minuta.</t>
  </si>
  <si>
    <t>C3 - Cena za połączenia międzynarodowe - 1 minuta.</t>
  </si>
  <si>
    <t>C4 - Cena za połączenia do sieci komórkowych -  1 minuta.</t>
  </si>
  <si>
    <t>C5 - Cena za połączenia do sieci inteligentnych 0-80X (1, 4) -  1 minuta.</t>
  </si>
  <si>
    <t xml:space="preserve">Abonament </t>
  </si>
  <si>
    <t>Opłata abonamentowa za wszystkie linie telefoniczne - 1 miesiąc</t>
  </si>
  <si>
    <t>Razem:</t>
  </si>
  <si>
    <t>Załączniki do postępowania</t>
  </si>
  <si>
    <t>Źródło</t>
  </si>
  <si>
    <t>Nazwa załącznika</t>
  </si>
  <si>
    <t>Warunki postępowania</t>
  </si>
  <si>
    <t>2025.10.28 telefonia stacjonarna.pdf</t>
  </si>
  <si>
    <t>&lt;p&gt;&lt;span id="docs-internal-guid-039d93c1-7fff-c6ca-8953-6f12cee6c1da"&gt;&lt;/span&gt;&lt;/p&gt;&lt;p style="margin-bottom: 0px; background-image: initial; background-position: initial; background-size: initial; background-repeat: initial; background-attachment: initial; background-origin: initial; background-clip: initial; padding: 0px; border: 0px; outline: 0px; vertical-align: baseline; transition: opacity 0.3s;"&gt;&lt;span style="background-color: transparent;"&gt;Przedmiotem zamówienia jes&lt;/span&gt;t&amp;nbsp;świadczenie usług telekomunikacyjnych w zakresie
telefonii stacjonarnej dla potrzeb Centrum Nauki Kopernik.&lt;/p&gt;&lt;p&gt;&lt;br&gt;&lt;/p&gt;&lt;p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Koszt - 100 pkt (brutto)&lt;/p&gt;&lt;p style="scrollbar-color: var(--on-color-scrollbar-thumb) var(--on-color-scrollbar-track);"&gt;Koszt obliczony zostanie na podstawie cen jednostkowych brutto z uwzględnienie wag. Wykonawca proszony jest o podanie w formularzu oferty &lt;strong&gt;cen jednostkowych &lt;/strong&gt;&lt;strong&gt;netto&lt;/strong&gt; &lt;strong&gt;za 1 minutę&lt;/strong&gt; danego rodzaju połączenia oraz stawki VAT, a także &lt;strong&gt;ceny abonamentu netto&amp;nbsp;&lt;/strong&gt;&lt;strong&gt;za 1 miesiąc &lt;/strong&gt;oraz stawki VAT.&amp;nbsp;Wielkości te zostaną automatycznie przemożone przez następujące wagi:&lt;/p&gt;&lt;p class="MsoNormal"&gt;C1. Cena za połączenia lokalne i strefowe (1 min)&amp;nbsp;&amp;nbsp;&amp;nbsp;&amp;nbsp;&amp;nbsp;&amp;nbsp; waga 10&lt;o:p&gt;&lt;/o:p&gt;&lt;/p&gt;&lt;p class="MsoNormal"&gt;C2. Cena za połączenia międzystrefowe (1 min)&amp;nbsp;&amp;nbsp;&amp;nbsp;&amp;nbsp;&amp;nbsp;&amp;nbsp;&amp;nbsp;&amp;nbsp;&amp;nbsp; waga 10&lt;o:p&gt;&lt;/o:p&gt;&lt;/p&gt;&lt;p class="MsoNormal"&gt;C3. Cena za połączenia międzynarodowe (1 min)&amp;nbsp;&amp;nbsp;&amp;nbsp;&amp;nbsp;&amp;nbsp;&amp;nbsp;&amp;nbsp; waga 10&lt;o:p&gt;&lt;/o:p&gt;&lt;/p&gt;&lt;p class="MsoNormal"&gt;C4. Cena za połączenia do sieci komórkowych (1 min)&amp;nbsp;&amp;nbsp;&amp;nbsp;&amp;nbsp;&amp;nbsp;&amp;nbsp;&amp;nbsp;&amp;nbsp;&amp;nbsp;&amp;nbsp;&amp;nbsp; waga 10&lt;o:p&gt;&lt;/o:p&gt;&lt;/p&gt;&lt;p class="MsoNormal"&gt;C5. Cena za połączenia do sieci inteligentnych 0-80X (1, 4)
(1 min)&amp;nbsp;&amp;nbsp;&amp;nbsp;&amp;nbsp;&amp;nbsp;&amp;nbsp;&amp;nbsp;&amp;nbsp;&amp;nbsp;&amp;nbsp;&amp;nbsp;&amp;nbsp;&amp;nbsp; waga 10&lt;o:p&gt;&lt;/o:p&gt;&lt;/p&gt;&lt;p&gt;
&lt;/p&gt;&lt;p class="MsoNormal"&gt;Miesięczna opłata abonamentowa za wszystkie linie
telefoniczne (1 miesiąc)&amp;nbsp;&amp;nbsp;&amp;nbsp;&amp;nbsp;&amp;nbsp;&amp;nbsp;&amp;nbsp;&amp;nbsp;&amp;nbsp;&amp;nbsp;&amp;nbsp; waga 50&lt;o:p&gt;&lt;/o:p&gt;&lt;/p&gt;&lt;p style="scrollbar-color: var(--on-color-scrollbar-thumb) var(--on-color-scrollbar-track);"&gt;&lt;br&gt;&lt;/p&gt;&lt;p style="scrollbar-color: var(--on-color-scrollbar-thumb) var(--on-color-scrollbar-track);"&gt;&lt;strong&gt;&lt;u&gt;Wykonawca do oferty zobowiązany jest załączyć:&lt;/u&gt;&lt;/strong&gt;&lt;/p&gt;&lt;p style="scrollbar-color: var(--on-color-scrollbar-thumb) var(--on-color-scrollbar-track);"&gt;1) dokument, o którym mowa w rozdz. IV. pkt. 2 ppkt. 2 zapytania ofertowego&lt;/p&gt;&lt;p style="scrollbar-color: var(--on-color-scrollbar-thumb) var(--on-color-scrollbar-track);"&gt;2)&amp;nbsp;regulamin świadczenia usług telekomunikacyjnych&lt;/p&gt;&lt;p style="scrollbar-color: var(--on-color-scrollbar-thumb) var(--on-color-scrollbar-track);"&gt;3)&amp;nbsp;cennik świadczenia usług telekomunikacyjnych&lt;/p&gt;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</si>
</sst>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53015d1d31c827cc09c1a8d0274f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1202955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3941993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3941994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3941995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3941996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3941997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3941998</v>
      </c>
      <c r="C11" s="6" t="s">
        <v>9</v>
      </c>
      <c r="D11" s="6" t="s">
        <v>15</v>
      </c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2117708</v>
      </c>
      <c r="C15" s="6" t="s">
        <v>23</v>
      </c>
      <c r="D15" s="6" t="s">
        <v>24</v>
      </c>
      <c r="E15" s="6">
        <v>10.0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2</v>
      </c>
      <c r="B16" s="6">
        <v>2117709</v>
      </c>
      <c r="C16" s="6" t="s">
        <v>23</v>
      </c>
      <c r="D16" s="6" t="s">
        <v>28</v>
      </c>
      <c r="E16" s="6">
        <v>10.0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3</v>
      </c>
      <c r="B17" s="6">
        <v>2117710</v>
      </c>
      <c r="C17" s="6" t="s">
        <v>23</v>
      </c>
      <c r="D17" s="6" t="s">
        <v>29</v>
      </c>
      <c r="E17" s="6">
        <v>10.0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4</v>
      </c>
      <c r="B18" s="6">
        <v>2117711</v>
      </c>
      <c r="C18" s="6" t="s">
        <v>23</v>
      </c>
      <c r="D18" s="6" t="s">
        <v>30</v>
      </c>
      <c r="E18" s="6">
        <v>10.0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5</v>
      </c>
      <c r="B19" s="6">
        <v>2117712</v>
      </c>
      <c r="C19" s="6" t="s">
        <v>23</v>
      </c>
      <c r="D19" s="6" t="s">
        <v>31</v>
      </c>
      <c r="E19" s="6">
        <v>10.0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6</v>
      </c>
      <c r="B20" s="6">
        <v>2117714</v>
      </c>
      <c r="C20" s="6" t="s">
        <v>32</v>
      </c>
      <c r="D20" s="6" t="s">
        <v>33</v>
      </c>
      <c r="E20" s="6">
        <v>50.0</v>
      </c>
      <c r="F20" s="6" t="s">
        <v>25</v>
      </c>
      <c r="G20" s="14"/>
      <c r="H20" s="13" t="s">
        <v>26</v>
      </c>
      <c r="I20" s="11" t="s">
        <v>27</v>
      </c>
    </row>
    <row r="21" spans="1:27">
      <c r="F21" s="6" t="s">
        <v>34</v>
      </c>
      <c r="G21">
        <f>SUMPRODUCT(E15:E20, G15:G20)</f>
      </c>
    </row>
    <row r="23" spans="1:27">
      <c r="A23" s="3" t="s">
        <v>35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36</v>
      </c>
      <c r="D24" s="5" t="s">
        <v>37</v>
      </c>
      <c r="E24" s="17"/>
      <c r="F24" s="15"/>
    </row>
    <row r="25" spans="1:27">
      <c r="A25" s="1">
        <v>1</v>
      </c>
      <c r="B25" s="1">
        <v>1202955</v>
      </c>
      <c r="C25" s="1" t="s">
        <v>38</v>
      </c>
      <c r="D25" s="16" t="s">
        <v>39</v>
      </c>
      <c r="E25" s="16"/>
    </row>
    <row r="29" spans="1:27">
      <c r="A29" s="3" t="s">
        <v>38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0">
      <formula1>"PLN,EUR,"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2026-01-17T06:30:45+01:00</dcterms:created>
  <dcterms:modified xsi:type="dcterms:W3CDTF">2026-01-17T06:30:45+01:00</dcterms:modified>
  <dc:title>Untitled Spreadsheet</dc:title>
  <dc:description/>
  <dc:subject/>
  <cp:keywords/>
  <cp:category/>
</cp:coreProperties>
</file>