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<sst xmlns="http://schemas.openxmlformats.org/spreadsheetml/2006/main" uniqueCount="51">
  <si>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</si>
  <si>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</si>
  <si>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</si>
  <si>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 xml:space="preserve">Kalendarze książkowe VIVELLA  na rok  2026 z tłoczonym logo AQUANET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</si>
  <si>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</si>
  <si>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</si>
  <si>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</si>
  <si>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</si>
  <si>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</si>
  <si>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</si>
  <si>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</si>
  <si>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</si>
  <si>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</si>
  <si>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</si>
  <si>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</si>
  <si>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</si>
  <si>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</si>
  <si>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</si>
  <si>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</si>
  <si>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</si>
  <si>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</si>
  <si>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</si>
  <si>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</si>
  <si>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</si>
  <si>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Kalendarze książkowe VIVELLA A4, układ dzienny  </t>
  </si>
  <si>
    <t xml:space="preserve"> format 205 x 290 mm wg specyfikacji w załącznikach
</t>
  </si>
  <si>
    <t>szt.</t>
  </si>
  <si>
    <t>23%</t>
  </si>
  <si>
    <t>PLN</t>
  </si>
  <si>
    <t xml:space="preserve"> Kalendarze książkowe VIVELLA A4, układ tygodniowy</t>
  </si>
  <si>
    <t>format 210 x 265 mm wg specyfikacji w załącznikach</t>
  </si>
  <si>
    <t xml:space="preserve"> Kalendarze książkowe VIVELLA A5, układ dzienny  </t>
  </si>
  <si>
    <t>format 148 x 212 mm wg specyfikacji w załącznikach</t>
  </si>
  <si>
    <t xml:space="preserve"> Kalendarze książkowe VIVELLA A5, układ tygodniowy  </t>
  </si>
  <si>
    <t>Kalendarz kieszonkowy VIVELLA A6</t>
  </si>
  <si>
    <t xml:space="preserve"> format 83 x 152 mm wg specyfikacji w załącznikach</t>
  </si>
  <si>
    <t>Razem:</t>
  </si>
  <si>
    <t>Załączniki do postępowania</t>
  </si>
  <si>
    <t>Źródło</t>
  </si>
  <si>
    <t>Nazwa załącznika</t>
  </si>
  <si>
    <t>Warunki postępowania</t>
  </si>
  <si>
    <t>Asortyment ilości Kalendarze 2026.xlsx</t>
  </si>
  <si>
    <t>A4 układ dzienny.docx</t>
  </si>
  <si>
    <t>A4 układ tygodniowy.docx</t>
  </si>
  <si>
    <t>A5 układ dzienny.docx</t>
  </si>
  <si>
    <t>A5 układ tygodniowy.docx</t>
  </si>
  <si>
    <t>Kieszonkowy A6.docx</t>
  </si>
  <si>
    <t>Oświadczenie o wykluczeniu.pdf</t>
  </si>
  <si>
    <t>UMOWA jednorazowa.docx</t>
  </si>
  <si>
    <t>AQ-RODO_RCP-31-1 (1).docx</t>
  </si>
  <si>
    <t>&lt;p&gt;&lt;span id="docs-internal-guid-039d93c1-7fff-c6ca-8953-6f12cee6c1da"&gt;&lt;/span&gt;&lt;/p&gt;&lt;p class="MsoNormal" align="right" style="text-align:right"&gt;&lt;em&gt;&lt;span style="font-size:10.0pt;font-family:&amp;quot;Abadi&amp;quot;,sans-serif"&gt;&amp;nbsp;&lt;/span&gt;&lt;/em&gt;&lt;/p&gt;
&lt;p class="MsoNormal" align="right" style="text-align:right"&gt;&lt;span style="font-size:
10.0pt;font-family:&amp;quot;Abadi&amp;quot;,sans-serif;mso-bidi-font-family:Calibri"&gt;Poznań,
dnia 17.10.2025 r.&lt;o:p&gt;&lt;/o:p&gt;&lt;/span&gt;&lt;/p&gt;
&lt;p class="MsoNormal"&gt;&lt;strong&gt;&lt;span style="font-size:10.0pt;font-family:&amp;quot;Abadi&amp;quot;,sans-serif;
mso-bidi-font-family:Calibri"&gt;AQUANET S.A.&lt;o:p&gt;&lt;/o:p&gt;&lt;/span&gt;&lt;/strong&gt;&lt;/p&gt;
&lt;p class="MsoNormal"&gt;&lt;strong&gt;&lt;span style="font-size:10.0pt;font-family:&amp;quot;Abadi&amp;quot;,sans-serif;
mso-bidi-font-family:Calibri"&gt;61-492 Poznań&lt;o:p&gt;&lt;/o:p&gt;&lt;/span&gt;&lt;/strong&gt;&lt;/p&gt;
&lt;p class="MsoNormal"&gt;&lt;strong&gt;&lt;span style="font-size:10.0pt;font-family:&amp;quot;Abadi&amp;quot;,sans-serif;
mso-bidi-font-family:Calibri"&gt;ul. Dolna Wilda 126&lt;o:p&gt;&lt;/o:p&gt;&lt;/span&gt;&lt;/strong&gt;&lt;/p&gt;
&lt;h2 style="margin-left:0cm;text-indent:0cm;mso-list:none;tab-stops:35.4pt"&gt;&lt;a name="_Toc157999639"&gt;&lt;/a&gt;&lt;a name="_Toc157999977"&gt;&lt;span style="font-size:10.0pt;font-family:&amp;quot;Abadi&amp;quot;,sans-serif;
mso-bidi-font-family:Calibri;font-weight:normal;mso-bidi-font-style:italic"&gt;Komórka
Organizacyjna&lt;/span&gt;&lt;/a&gt;&lt;span style="font-size:10.0pt;font-family:&amp;quot;Abadi&amp;quot;,sans-serif;
mso-bidi-font-family:Calibri;font-weight:normal;mso-bidi-font-style:italic"&gt;&lt;o:p&gt;&lt;/o:p&gt;&lt;/span&gt;&lt;/h2&gt;
&lt;p class="MsoNormal"&gt;&lt;span style="font-size:10.0pt;font-family:&amp;quot;Abadi&amp;quot;,sans-serif;
mso-bidi-font-family:Calibri"&gt;&amp;nbsp;&lt;/span&gt;&lt;/p&gt;
&lt;p class="MsoNormal"&gt;&lt;span style="font-size:10.0pt;font-family:&amp;quot;Abadi&amp;quot;,sans-serif;
mso-bidi-font-family:Calibri"&gt;EZ&lt;o:p&gt;&lt;/o:p&gt;&lt;/span&gt;&lt;/p&gt;
&lt;h1 align="center" style="text-align:center"&gt;&lt;a name="_Toc157999640"&gt;&lt;/a&gt;&lt;a name="_Toc157999978"&gt;&lt;u&gt;&lt;span style="font-size:10.0pt;font-family:&amp;quot;Abadi&amp;quot;,sans-serif;mso-bidi-font-family:
Calibri"&gt;ZAPROSZENIE DO SKŁADANIA OFERT&lt;/span&gt;&lt;/u&gt;&lt;/a&gt;&lt;u&gt;&lt;span style="font-size:10.0pt;font-family:&amp;quot;Abadi&amp;quot;,sans-serif;mso-bidi-font-family:
Calibri"&gt; &lt;o:p&gt;&lt;/o:p&gt;&lt;/span&gt;&lt;/u&gt;&lt;/h1&gt;
&lt;p class="MsoNormal" style="line-height:115%"&gt;&lt;span style="font-size:10.0pt;
line-height:115%;font-family:&amp;quot;Abadi&amp;quot;,sans-serif;mso-bidi-font-family:Calibri"&gt;&amp;nbsp;&lt;/span&gt;&lt;/p&gt;
&lt;p class="MsoNormal" style="margin-top:0cm;margin-right:0cm;margin-bottom:6.0pt;
margin-left:32.15pt;text-indent:-18.0pt;line-height:115%;mso-list:l4 level1 lfo2"&gt;&lt;!--[if !supportLists]--&gt;&lt;strong&gt;&lt;span style="font-size:10.0pt;line-height:115%;font-family:&amp;quot;Abadi&amp;quot;,sans-serif;
mso-fareast-font-family:Abadi;mso-bidi-font-family:Abadi"&gt;1.&lt;span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Roman&amp;quot;;"&gt;&amp;nbsp;&amp;nbsp;&amp;nbsp;&amp;nbsp;
&lt;/span&gt;&lt;/span&gt;&lt;/strong&gt;&lt;!--[endif]--&gt;&lt;span style="font-size:10.0pt;line-height:
115%;font-family:&amp;quot;Abadi&amp;quot;,sans-serif;mso-bidi-font-family:Calibri"&gt;Przedmiot
zakupu: &amp;nbsp;&lt;/span&gt;&lt;span style="font-size:
10.0pt;line-height:115%;font-family:&amp;quot;Abadi&amp;quot;,sans-serif"&gt;&amp;nbsp;&lt;/span&gt;&lt;strong&gt;&lt;span style="font-size:10.0pt;
line-height:115%;font-family:&amp;quot;Abadi&amp;quot;,sans-serif;mso-bidi-font-family:Calibri"&gt;Kalendarze
książkowe VIVELLA&amp;nbsp;na rok 2026 z tłoczonym logo AQUANET 567szt&lt;o:p&gt;&lt;/o:p&gt;&lt;/span&gt;&lt;/strong&gt;&lt;/p&gt;
&lt;ul style="margin-top:0cm" type="disc"&gt;
 &lt;li class="MsoNormal" style="margin-bottom:6.0pt;line-height:115%;mso-list:l5 level1 lfo7"&gt;&lt;strong&gt;&lt;span style="font-size:10.0pt;line-height:115%;font-family:&amp;quot;Abadi&amp;quot;,sans-serif;
     mso-bidi-font-family:Calibri"&gt;7 kolorów: granat 4716, niebieski F417,
     jasnoniebieski F003, fiolet 4864, jasnozielony E478, czerwony 4872, żółty
     E280, różowy. &lt;o:p&gt;&lt;/o:p&gt;&lt;/span&gt;&lt;/strong&gt;&lt;/li&gt;
 &lt;li class="MsoNormal" style="color:black;margin-bottom:6.0pt;line-height:115%;
     mso-list:l5 level1 lfo7"&gt;&lt;span style="font-size:10.0pt;line-height:115%;
     font-family:&amp;quot;Abadi&amp;quot;,sans-serif;mso-bidi-font-family:Calibri"&gt;Kalendarz
     książkowy &amp;nbsp;&lt;/span&gt;&lt;span style="font-size:10.0pt;line-height:115%;font-family:&amp;quot;Abadi&amp;quot;,sans-serif;
     mso-bidi-font-family:Calibri;color:windowtext"&gt;VIVELLA&amp;nbsp;&lt;/span&gt;&lt;span style="font-size:10.0pt;line-height:115%;font-family:&amp;quot;Abadi&amp;quot;,sans-serif;
     mso-bidi-font-family:Calibri"&gt;&amp;nbsp; A4,
     układ dzienny , format &lt;/span&gt;&lt;span style="font-size:9.0pt;line-height:
     115%;font-family:&amp;quot;Abadi&amp;quot;,sans-serif;mso-bidi-font-family:&amp;quot;Aptos Display&amp;quot;;
     color:windowtext"&gt;205 x 290 mm – 104szt &lt;/span&gt;&lt;span style="font-size:
     10.0pt;line-height:115%;font-family:&amp;quot;Abadi&amp;quot;,sans-serif;mso-bidi-font-family:
     Calibri"&gt;&lt;o:p&gt;&lt;/o:p&gt;&lt;/span&gt;&lt;/li&gt;
 &lt;li class="MsoNormal" style="color:black;margin-bottom:6.0pt;line-height:115%;
     mso-list:l5 level1 lfo7"&gt;&lt;span style="font-size:10.0pt;line-height:115%;
     font-family:&amp;quot;Abadi&amp;quot;,sans-serif;mso-bidi-font-family:Calibri"&gt;Kalendarz
     książkowy &amp;nbsp;&lt;/span&gt;&lt;span style="font-size:10.0pt;line-height:115%;font-family:&amp;quot;Abadi&amp;quot;,sans-serif;
     mso-bidi-font-family:Calibri;color:windowtext"&gt;VIVELLA&amp;nbsp;&lt;/span&gt;&lt;span style="font-size:10.0pt;line-height:115%;font-family:&amp;quot;Abadi&amp;quot;,sans-serif;
     mso-bidi-font-family:Calibri"&gt;&amp;nbsp; A4,
     układ tygodniowy , format 210 x 265 mm – 172szt &lt;o:p&gt;&lt;/o:p&gt;&lt;/span&gt;&lt;/li&gt;
 &lt;li class="MsoNormal" style="color:black;margin-bottom:6.0pt;line-height:115%;
     mso-list:l5 level1 lfo7"&gt;&lt;span style="font-size:10.0pt;line-height:115%;
     font-family:&amp;quot;Abadi&amp;quot;,sans-serif;mso-bidi-font-family:Calibri"&gt;Kalendarz
     książkowy &lt;/span&gt;&lt;span style="font-size:10.0pt;line-height:115%;
     font-family:&amp;quot;Abadi&amp;quot;,sans-serif;mso-bidi-font-family:Calibri;color:windowtext"&gt;VIVELLA&amp;nbsp;&lt;/span&gt;&lt;span style="font-size:10.0pt;line-height:115%;font-family:&amp;quot;Abadi&amp;quot;,sans-serif;
     mso-bidi-font-family:Calibri"&gt;&amp;nbsp; A5,
     układ dzienny , format 148 x 212 mm – 107szt &lt;o:p&gt;&lt;/o:p&gt;&lt;/span&gt;&lt;/li&gt;
 &lt;li class="MsoNormal" style="color:black;margin-bottom:6.0pt;line-height:115%;
     mso-list:l5 level1 lfo7"&gt;&lt;span style="font-size:10.0pt;line-height:115%;
     font-family:&amp;quot;Abadi&amp;quot;,sans-serif;mso-bidi-font-family:Calibri"&gt;Kalendarz
     książkowy &lt;/span&gt;&lt;span style="font-size:10.0pt;line-height:115%;
     font-family:&amp;quot;Abadi&amp;quot;,sans-serif;mso-bidi-font-family:Calibri;color:windowtext"&gt;VIVELLA&amp;nbsp;&lt;/span&gt;&lt;span style="font-size:10.0pt;line-height:115%;font-family:&amp;quot;Abadi&amp;quot;,sans-serif;
     mso-bidi-font-family:Calibri"&gt; A5, układ tygodniowy, format 148 x 212 mm –
     106szt &lt;o:p&gt;&lt;/o:p&gt;&lt;/span&gt;&lt;/li&gt;
 &lt;li class="MsoNormal" style="color:black;margin-bottom:6.0pt;line-height:115%;
     mso-list:l5 level1 lfo7"&gt;&lt;span style="font-size:10.0pt;line-height:115%;
     font-family:&amp;quot;Abadi&amp;quot;,sans-serif;mso-bidi-font-family:Calibri"&gt;Kalendarz
     kieszonkowy &lt;/span&gt;&lt;span style="font-size:10.0pt;line-height:115%;
     font-family:&amp;quot;Abadi&amp;quot;,sans-serif;mso-bidi-font-family:Calibri;color:windowtext"&gt;VIVELLA
     A6&amp;nbsp;&lt;/span&gt;&lt;span style="font-size:10.0pt;line-height:115%;font-family:
     &amp;quot;Abadi&amp;quot;,sans-serif;mso-bidi-font-family:Calibri"&gt; - format 83 x 152 mm –
     78szt &lt;o:p&gt;&lt;/o:p&gt;&lt;/span&gt;&lt;/li&gt;
 &lt;li class="MsoNormal" style="color:black;margin-bottom:6.0pt;line-height:115%;
     mso-list:l5 level1 lfo7"&gt;&lt;strong&gt;&lt;span style="font-size:10.0pt;line-height:
     115%;font-family:&amp;quot;Abadi&amp;quot;,sans-serif;mso-bidi-font-family:Calibri"&gt;WIELKOŚĆ
     LOGO DOSTOSOWANA DO FORMATU KALENDARZA &lt;o:p&gt;&lt;/o:p&gt;&lt;/span&gt;&lt;/strong&gt;&lt;/li&gt;
&lt;/ul&gt;
&lt;p class="MsoNormal" style="margin-top:0cm;margin-right:0cm;margin-bottom:6.0pt;
margin-left:36.0pt;line-height:115%"&gt;&lt;strong&gt;&lt;span style="font-size:10.0pt;
line-height:115%;font-family:&amp;quot;Abadi&amp;quot;,sans-serif;mso-bidi-font-family:Calibri;
color:black"&gt;&lt;!--[if gte vml 1]&gt;&lt;v:shapetype id="_x0000_t75" coordsize="21600,21600"
 o:spt="75" o:preferrelative="t" path="m@4@5l@4@11@9@11@9@5xe" filled="f"
 stroked="f"&gt;
 &lt;v:stroke joinstyle="miter"&gt;&lt;/v:stroke&gt;
 &lt;v:formulas&gt;
  &lt;v:f eqn="if lineDrawn pixelLineWidth 0"&gt;&lt;/v:f&gt;
  &lt;v:f eqn="sum @0 1 0"&gt;&lt;/v:f&gt;
  &lt;v:f eqn="sum 0 0 @1"&gt;&lt;/v:f&gt;
  &lt;v:f eqn="prod @2 1 2"&gt;&lt;/v:f&gt;
  &lt;v:f eqn="prod @3 21600 pixelWidth"&gt;&lt;/v:f&gt;
  &lt;v:f eqn="prod @3 21600 pixelHeight"&gt;&lt;/v:f&gt;
  &lt;v:f eqn="sum @0 0 1"&gt;&lt;/v:f&gt;
  &lt;v:f eqn="prod @6 1 2"&gt;&lt;/v:f&gt;
  &lt;v:f eqn="prod @7 21600 pixelWidth"&gt;&lt;/v:f&gt;
  &lt;v:f eqn="sum @8 21600 0"&gt;&lt;/v:f&gt;
  &lt;v:f eqn="prod @7 21600 pixelHeight"&gt;&lt;/v:f&gt;
  &lt;v:f eqn="sum @10 21600 0"&gt;&lt;/v:f&gt;
 &lt;/v:formulas&gt;
 &lt;v:path o:extrusionok="f" gradientshapeok="t" o:connecttype="rect"&gt;&lt;/v:path&gt;
 &lt;o:lock v:ext="edit" aspectratio="t"&gt;&lt;/o:lock&gt;
&lt;/v:shapetype&gt;&lt;v:shape id="_x0000_i1025" type="#_x0000_t75" style='width:76.8pt;
 height:96pt'&gt;
 &lt;v:imagedata src="file:///C:/Users/MONIKA~1/AppData/Local/Temp/msohtmlclip1/01/clip_image001.jpg"
  o:title="zdjęcie kalendarza 2025 - logo"&gt;&lt;/v:imagedata&gt;
&lt;/v:shape&gt;&lt;![endif]--&gt;&lt;!--[if !vml]--&gt;&lt;img width="102" height="128" src="data:image/jpeg;base64,/9j/4AAQSkZJRgABAQEAeAB4AAD/2wBDAAoHBwkHBgoJCAkLCwoMDxkQDw4ODx4WFxIZJCAmJSMgIyIoLTkwKCo2KyIjMkQyNjs9QEBAJjBGS0U+Sjk/QD3/2wBDAQsLCw8NDx0QEB09KSMpPT09PT09PT09PT09PT09PT09PT09PT09PT09PT09PT09PT09PT09PT09PT09PT09PT3/wAARCACgAIADASIAAhEBAxEB/8QAHwAAAQUBAQEBAQEAAAAAAAAAAAECAwQFBgcICQoL/8QAtRAAAgEDAwIEAwUFBAQAAAF9AQIDAAQRBRIhMUEGE1FhByJxFDKBkaEII0KxwRVS0fAkM2JyggkKFhcYGRolJicoKSo0NTY3ODk6Q0RFRkdISUpTVFVWV1hZWmNkZWZnaGlqc3R1dnd4eXqDhIWGh4iJipKTlJWWl5iZmqKjpKWmp6ipqrKztLW2t7i5usLDxMXGx8jJytLT1NXW19jZ2uHi4+Tl5ufo6erx8vP09fb3+Pn6/8QAHwEAAwEBAQEBAQEBAQAAAAAAAAECAwQFBgcICQoL/8QAtREAAgECBAQDBAcFBAQAAQJ3AAECAxEEBSExBhJBUQdhcRMiMoEIFEKRobHBCSMzUvAVYnLRChYkNOEl8RcYGRomJygpKjU2Nzg5OkNERUZHSElKU1RVVldYWVpjZGVmZ2hpanN0dXZ3eHl6goOEhYaHiImKkpOUlZaXmJmaoqOkpaanqKmqsrO0tba3uLm6wsPExcbHyMnK0tPU1dbX2Nna4uPk5ebn6Onq8vP09fb3+Pn6/9oADAMBAAIRAxEAPwDstCjAtpGxjc+PyFa2KpaQm3T0OMbiT+tXGO0Z9Oaxpr3UaTfvMxrrxbpVrM0TTu7qSreXGSAR15qMeNNIP/LWYfWI15tczbpC2eWZj+tQF67VRTON1mj1IeMtIP8Ay3k/79NTh4v0j/n5f/v03+FeVeZSiT3p+wRP1hnqw8W6Qf8Al6b/AL9N/hS/8JZpH/P2f+/bf4V5T5tL5lHsEH1hnqv/AAlmkf8AP3/5Db/Cg+K9I/5+j/37b/CvKvM96USUfV0P27PVP+Er0n/n6P8A37b/AAoPizSR/wAvDf8Afpv8K8s3k96eGJo9gg9uz04+LtJH/LaQ/SJqt6frNpqjulq7lkGSGQjjpXlsIyea6zwS3/EyuQO8Wf1FROkkrouFVydjtag8rBxip6UKCcZ5rjqrQ6oPUq6cuzT4B/s5pbuURW8jdwhP6VLbrttol9EH8qoay+zT7pv7sLn9DWsVokRJ6nkM7cJ9M1Dup9ycFB6LUANejFHmTY/dShqZmirsZ3B5CGwGxxR5rZ6+uRjpSinClYpSGiRiPvd6ljclATTc0oNFg5iQGpFNRA1InWgaZchPy10vgqQLrbL/AH4mH8j/AErmYj8tbfhWTy/EFt/tEr+YNY1F7rN6b95HpApG4I9KUU2Y7QD7159Re6d8Nx2MAAdBWH4mfy9Dvm/6ZEfnx/Wt09K5rxi+3w/d++1f/HhWsN0ZyejPLrz/AFo/3RVap7w/vz7AVAK9GJ5c3qLTlpuKeBVkDhSijFKB7UDClFApwFIAWpVpgGakUYpMpFhD8taOiS+Vq9pJ/dlXP5isxTxU9q+yZWHVTn8qiSujaLsz2AccVFdHEJPoRUituAYdDzUd0M20nsM15s/hZ6Md0THpXJ+OX26GVH8cyD+Z/pXWN92uL8ePjT7VP70+fyU/41pT+JGdT4WecXnNy/sf6VCKkuT/AKRJ/vUxOa9GOx5c9yQCngUgHFSKKZIAUoGaUg0oFAxMYpwHFLjinBeBQNIRV5p4FKFp6rUspAOBUkPLgetNxxRHw4+tItHrmmyedplrJ/ehQ/oKsyLvjZf7wIrM8NyeZoFoe6qV/IkVq158lq0ejF6Jg/3TXC+PGybBPVnb9BXdScKa8/8AHL51OxT0iZvzP/1qql8SM6vws8/nO6Zz6sadGKjc5c+5NSx816K2PMe5KozUqimqtSKM0DSF20u3FOC8ClC8UrjsJj2pwHPSnBealWPpSuNIiC5p4FPCYPrTtuaRRGRgVH/FU7L8tQfxUAeleDZN+ghf7krD88H+tb/auV8CS7rC5j/uurfmMf0rq+1cNT4mehTfuobL9w15z41fd4gVf7lsP1JNeiTH5a8y8XybvEN6f7kKr/47/wDXqqPxEVvhOLPJFTwiq69RVqECu483qWUXiplXio1GcVYjXP4Ui0gCbiKf5fAzUqIM89qmEWW5H4UrlWIAnPTFP2f5FWPJwCfep1hGCMc0rlJFELnsak2ZHSrYjGO2PpQ8anpSuOxnyrgcCqjcNWlKn5+9Z0ow1NEs7PwDL++uY89Ywevox/xrtu1ee+BpdurhOzxuv8j/AEr0IVyVV7x20fhK87/LXlfieXfrOrNnodv5ACvTZ5K8j16ffe6o4/inYfqaKO5NbYwweaswmqQbmrcJ4rtOBLU0IucZq3GowvvVKJuKuQktgVNzRIuR4OPrUyjcOMioo+AMVbjUcf55qWykhSBwMZ7/AEqQLwQOuaVEyAPw5qYLtPtU3KSITEQevT2prLgGrXB5qOUKyHvxRcdilMAR/Ksm4HzGteRflwazblMHNUiJGr4QlEevWvu+381Ir04V5NoUnk6nbvkjbLGevH3gP616yBg1z1viOmg9DDuJwGFeO6hP5iXD5+/MT+pr02/ugiO2eik/pXklzLm2HPVqKO4V9iENzVuF+lZ6tzViN66rnDazNSKToDVuK5UOFzg1lxv09qsxKrDBz1z170maI04rmVjuRF2jPVuTWhBfKykbT8ql/qfSshIztPlyMM544xVq3jWWNPMTDDjAJGfrUlo2Ir6IyeWVOdu78cZx9aQ6lGyq2wgkEkdccZqqkcWwKQCASwGSMGpVjiyvyA7RgD0HSkVcmW/bb/qDwN3XjH1x1qSOYywhmULu5GDnIquscSZAXGRjBJ6elOUqkYVSAqjAFKwXHzAFfpWXde9XmkG3jmqVwQ2apEyGWjbJN3GQCR+HP9K9hRt6hh/EM145bczKMHnjj3r1nSZfO0mzkJyWhQn8hWVfoa0Op55rt7stLk56Rt/KvOLh/kQe9dX4juj9knGfvYH61xkr5ZR7VNIqrqKG5qVXqsG5qRTXQmc0ol6KXAq3FLxWahq1ExqjNGnFPVuO49TWUh5qwrEDrSsXc0xcZHJHpUguOnNZqsfWn7veiwXNA3PvSC6qluGOtGece+KLDuXPPz15o376qBuMj61KhI6g9u3rSAnjXDA8HBB5r07wzLv0G2HdNyfkxFeaIQVxg5PTiu98HzFrG4hbrHLuH/Ahn+YNZVdUb0dGeVawJLmNkjAJ3A4JxWJ/ZlzIxxGvHq1brnLmpIF/dyseiiueMmjocE9znU0u5bpHH/31VyHQ7t+kcX/fVa0K8itW1XpV+0ZDpRMWDwxevjCW/wCZrQg8H3zAcWo4x3rorXtWvb9qPayF7KJy0Pgu+JzutBzn7pNXYvBN5x+8swORjyieD2rroRxVuMUe0kHsonHp4IuyObm2HT/lgO3Sph4KuR/y+QjnPFuOveuxUcU7FHtJD9nE44eCpgMfbVAxjiBelPHgyXPOoPnrxGvWuuxSFaPaSD2cTlB4Ocf8xCX8FWnr4QfP/IQn/If4V0+KdGvNLnl3HyR7GBB4QjX/AFt7dE+zAf0rW0zSINL80wvK5lxuMjAnj8PerwFKKTk3uNRSP//Z" v:shapes="_x0000_i1025"&gt;&lt;!--[endif]--&gt;&lt;o:p&gt;&lt;/o:p&gt;&lt;/span&gt;&lt;/strong&gt;&lt;/p&gt;
&lt;ul style="margin-top:0cm" type="disc"&gt;
 &lt;li class="MsoNormal" style="color:black;margin-bottom:6.0pt;line-height:115%;
     mso-list:l1 level1 lfo8;tab-stops:list 36.0pt"&gt;&lt;strong&gt;&lt;span style="font-size:
     10.0pt;line-height:115%;font-family:&amp;quot;Abadi&amp;quot;,sans-serif;mso-bidi-font-family:
     Calibri"&gt;Kolorystyka i ilości w załączniku&lt;o:p&gt;&lt;/o:p&gt;&lt;/span&gt;&lt;/strong&gt;&lt;/li&gt;
&lt;/ul&gt;
&lt;p class="MsoNormal" style="margin-left:32.15pt;text-indent:-18.0pt;mso-list:
l4 level1 lfo2;mso-layout-grid-align:none;text-autospace:none"&gt;&lt;!--[if !supportLists]--&gt;&lt;strong&gt;&lt;span style="font-size:10.0pt;font-family:
&amp;quot;Abadi&amp;quot;,sans-serif;mso-fareast-font-family:Abadi;mso-bidi-font-family:Abadi"&gt;2.&lt;span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
&lt;/span&gt;&lt;/span&gt;&lt;/strong&gt;&lt;!--[endif]--&gt;&lt;strong&gt;&lt;span style="font-size:10.0pt;font-family:&amp;quot;Abadi&amp;quot;,sans-serif;mso-bidi-font-family:
Calibri"&gt;Regulamin udzielania zamówień przez Aquanet Spółka Akcyjna, do których
nie mają zastosowania przepisy Ustawy Prawo zamówień publicznych dostępny na
stronie :&lt;o:p&gt;&lt;/o:p&gt;&lt;/span&gt;&lt;/strong&gt;&lt;/p&gt;
&lt;p class="MsoListParagraph" style="margin-left:18.0pt;mso-add-space:auto;
text-indent:17.4pt"&gt;&lt;span class="MsoHyperlink"&gt;&lt;span style="font-size:10.0pt;
font-family:&amp;quot;Abadi&amp;quot;,sans-serif;mso-bidi-font-family:Calibri;border:none windowtext 1.0pt;
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style="font-size:10.0pt;font-family:&amp;quot;Abadi&amp;quot;,sans-serif;mso-bidi-font-family:
Calibri"&gt;&lt;o:p&gt;&lt;/o:p&gt;&lt;/span&gt;&lt;/p&gt;
&lt;p class="MsoNormal" style="line-height:115%"&gt;&lt;span style="font-size:10.0pt;
line-height:115%;font-family:&amp;quot;Abadi&amp;quot;,sans-serif;mso-bidi-font-family:Calibri;
color:black"&gt;&amp;nbsp;&lt;/span&gt;&lt;/p&gt;
&lt;p class="MsoNormal" style="margin-left:32.15pt;text-indent:-18.0pt;line-height:
115%;mso-list:l4 level1 lfo2"&gt;&lt;!--[if !supportLists]--&gt;&lt;strong&gt;&lt;span style="font-size:10.0pt;line-height:115%;font-family:&amp;quot;Abadi&amp;quot;,sans-serif;
mso-fareast-font-family:Abadi;mso-bidi-font-family:Abadi;color:black"&gt;3.&lt;span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
&lt;/span&gt;&lt;/span&gt;&lt;/strong&gt;&lt;!--[endif]--&gt;&lt;strong&gt;&lt;span style="font-size:10.0pt;line-height:115%;font-family:&amp;quot;Abadi&amp;quot;,sans-serif;
mso-bidi-font-family:Calibri;color:black"&gt;Warunki realizacji:&lt;o:p&gt;&lt;/o:p&gt;&lt;/span&gt;&lt;/strong&gt;&lt;/p&gt;
&lt;p class="MsoNormal" style="margin-left:36.0pt;line-height:115%"&gt;&lt;strong&gt;&lt;span style="font-size:10.0pt;line-height:
115%;font-family:&amp;quot;Abadi&amp;quot;,sans-serif;mso-bidi-font-family:Calibri;color:black"&gt;&amp;nbsp;&lt;/span&gt;&lt;/strong&gt;&lt;/p&gt;
&lt;ul style="margin-top:0cm" type="disc"&gt;
 &lt;li class="MsoNormal" style="color:black;line-height:115%;mso-list:l6 level1 lfo3"&gt;&lt;span style="font-size:10.0pt;line-height:115%;font-family:&amp;quot;Abadi&amp;quot;,sans-serif;
     mso-bidi-font-family:Calibri"&gt;oferta w walucie PLN/Euro,&lt;o:p&gt;&lt;/o:p&gt;&lt;/span&gt;&lt;/li&gt;
 &lt;li class="MsoNormal" style="color:black;margin-bottom:6.0pt;line-height:115%;
     mso-list:l6 level1 lfo3"&gt;&lt;strong&gt;&lt;u&gt;&lt;span style="font-size:10.0pt;line-height:
     115%;font-family:&amp;quot;Abadi&amp;quot;,sans-serif;mso-bidi-font-family:Calibri"&gt;koszt
     matrycy do tłoczenia logo wliczony w cenę kalendarzy&lt;o:p&gt;&lt;/o:p&gt;&lt;/span&gt;&lt;/u&gt;&lt;/strong&gt;&lt;/li&gt;
 &lt;li class="MsoNormal" style="color:black;line-height:115%;mso-list:l6 level1 lfo3"&gt;&lt;span style="font-size:10.0pt;line-height:115%;font-family:&amp;quot;Abadi&amp;quot;,sans-serif;
     mso-bidi-font-family:Calibri"&gt;koszty realizacji po stronie Dostawcy,&lt;o:p&gt;&lt;/o:p&gt;&lt;/span&gt;&lt;/li&gt;
&lt;/ul&gt;
&lt;p class="MsoNormal" style="margin-left:36.0pt;text-indent:-18.0pt;line-height:
115%;mso-list:l0 level2 lfo4;mso-hyphenate:none"&gt;&lt;!--[if !supportLists]--&gt;&lt;span style="font-size:10.0pt;line-height:115%;font-family:Symbol;mso-fareast-font-family:
Symbol;mso-bidi-font-family:Symbol;color:black"&gt;·&lt;span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style="font-size:10.0pt;line-height:115%;
font-family:&amp;quot;Abadi&amp;quot;,sans-serif;mso-bidi-font-family:Calibri;color:black"&gt;miejsce
dostawy: Aquanet S.A ul. Dolna Wilda 126 Poznań &lt;o:p&gt;&lt;/o:p&gt;&lt;/span&gt;&lt;/p&gt;
&lt;p class="MsoNormal" style="margin-left:36.0pt;text-indent:-18.0pt;line-height:
115%;mso-list:l0 level2 lfo4;mso-hyphenate:none"&gt;&lt;!--[if !supportLists]--&gt;&lt;span style="font-size:10.0pt;line-height:115%;font-family:Symbol;mso-fareast-font-family:
Symbol;mso-bidi-font-family:Symbol;color:black"&gt;·&lt;span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style="font-size:10.0pt;line-height:115%;
font-family:&amp;quot;Abadi&amp;quot;,sans-serif;mso-bidi-font-family:Calibri;color:black"&gt;termin
realizacji zamówienia 23.11.2025r.&lt;o:p&gt;&lt;/o:p&gt;&lt;/span&gt;&lt;/p&gt;
&lt;p class="MsoNormal" style="margin-left:36.0pt;text-indent:-18.0pt;line-height:
115%;mso-list:l0 level2 lfo4;mso-hyphenate:none"&gt;&lt;!--[if !supportLists]--&gt;&lt;span style="font-size:10.0pt;line-height:115%;font-family:Symbol;mso-fareast-font-family: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style="font-size:10.0pt;line-height:115%;
font-family:&amp;quot;Abadi&amp;quot;,sans-serif;mso-bidi-font-family:Calibri"&gt;zastrzegamy sobie
możliwość przeprowadzenia negocjacji złożonej oferty,&lt;o:p&gt;&lt;/o:p&gt;&lt;/span&gt;&lt;/p&gt;
&lt;p class="MsoBodyText" style="margin-left:36.0pt;text-indent:-18.0pt;line-height:
115%;mso-list:l6 level1 lfo3"&gt;&lt;!--[if !supportLists]--&gt;&lt;span style="font-family: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style="font-family:&amp;quot;Abadi&amp;quot;,sans-serif;
mso-bidi-font-family:Calibri"&gt;ofertę w PDF, kartę charakterystyki, wraz z
oświadczeniem należy złożyć przez platformę zakupową Open Nexus,&lt;o:p&gt;&lt;/o:p&gt;&lt;/span&gt;&lt;/p&gt;
&lt;p class="MsoBodyText" style="margin-left:36.0pt;text-indent:-18.0pt;line-height:
115%;mso-list:l6 level1 lfo3"&gt;&lt;!--[if !supportLists]--&gt;&lt;span style="font-family: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style="font-family:&amp;quot;Abadi&amp;quot;,sans-serif;
mso-bidi-font-family:Calibri"&gt;Złożenie oferty przez oferenta jest jednoznacznym
z akceptacją warunków określonych w zaproszeniu oraz umowie.&lt;o:p&gt;&lt;/o:p&gt;&lt;/span&gt;&lt;/p&gt;
&lt;p class="MsoBodyText" style="margin-left:36.0pt;text-indent:-18.0pt;line-height:
115%;mso-list:l6 level1 lfo3"&gt;&lt;!--[if !supportLists]--&gt;&lt;span style="font-family:
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style="font-family:&amp;quot;Abadi&amp;quot;,sans-serif;
mso-bidi-font-family:Calibri"&gt;Zamawiający może unieważnić procedurę z uwagi na
oferowanie ceny zakupu przewyższającej kwotę, którą Zamawiający może
przeznaczyć na finansowanie zamówienia.&lt;o:p&gt;&lt;/o:p&gt;&lt;/span&gt;&lt;/p&gt;
&lt;p class="MsoNormal" style="margin-left:36.0pt;text-indent:-18.0pt;line-height:
115%;mso-list:l2 level2 lfo5"&gt;&lt;!--[if !supportLists]--&gt;&lt;span style="font-size:10.0pt;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style="font-size:10.0pt;line-height:115%;
font-family:&amp;quot;Abadi&amp;quot;,sans-serif;mso-bidi-font-family:Calibri;color:black"&gt;W
przypadku nie złożenia dokumentów w wyznaczonym terminie przez
najkorzystniejszego oferenta lub rezygnacji z dalszego udziału, zamawiający ma
prawo wybrać kolejną najkorzystniejszą ofertę.&lt;/span&gt;&lt;span style="font-size:
10.0pt;line-height:115%;font-family:&amp;quot;Abadi&amp;quot;,sans-serif;mso-bidi-font-family:
Calibri"&gt;&lt;o:p&gt;&lt;/o:p&gt;&lt;/span&gt;&lt;/p&gt;
&lt;p class="MsoNormal" style="margin-left:36.0pt;text-indent:-18.0pt;line-height:
115%;mso-list:l2 level2 lfo5"&gt;&lt;!--[if !supportLists]--&gt;&lt;span style="font-size:10.0pt;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&lt;/span&gt;&lt;/span&gt;&lt;!--[endif]--&gt;&lt;span style="font-size:10.0pt;line-height:115%;
font-family:&amp;quot;Abadi&amp;quot;,sans-serif;mso-bidi-font-family:Calibri"&gt;Wszelkie pytania
proszę składać wyłącznie poprzez OPENNEXUS.&lt;o:p&gt;&lt;/o:p&gt;&lt;/span&gt;&lt;/p&gt;
&lt;p class="MsoNormal" style="margin-left:36.0pt;line-height:115%"&gt;&lt;span style="font-size:10.0pt;line-height:115%;font-family:&amp;quot;Abadi&amp;quot;,sans-serif;
mso-bidi-font-family:Calibri"&gt;&amp;nbsp;&lt;/span&gt;&lt;/p&gt;
&lt;p class="MsoNormal" style="margin-left:32.15pt;text-indent:-18.0pt;line-height:
115%;mso-list:l4 level1 lfo2"&gt;&lt;!--[if !supportLists]--&gt;&lt;strong&gt;&lt;span style="font-size:10.0pt;line-height:115%;font-family:&amp;quot;Abadi&amp;quot;,sans-serif;
mso-fareast-font-family:Abadi;mso-bidi-font-family:Abadi"&gt;4.&lt;span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
&lt;/span&gt;&lt;/span&gt;&lt;/strong&gt;&lt;!--[endif]--&gt;&lt;strong&gt;&lt;span style="font-size:10.0pt;line-height:115%;font-family:&amp;quot;Abadi&amp;quot;,sans-serif;
mso-bidi-font-family:Calibri"&gt;Załączniki:&lt;o:p&gt;&lt;/o:p&gt;&lt;/span&gt;&lt;/strong&gt;&lt;/p&gt;
&lt;ul style="margin-top:0cm" type="disc"&gt;
 &lt;li class="MsoNormal" style="line-height:115%;mso-list:l7 level1 lfo6"&gt;&lt;span style="font-size:10.0pt;line-height:115%;font-family:&amp;quot;Abadi&amp;quot;,sans-serif;
     mso-bidi-font-family:Calibri"&gt;Umowa.&lt;o:p&gt;&lt;/o:p&gt;&lt;/span&gt;&lt;/li&gt;
 &lt;li class="MsoNormal" style="line-height:115%;mso-list:l7 level1 lfo6"&gt;&lt;span style="font-size:10.0pt;line-height:115%;font-family:&amp;quot;Abadi&amp;quot;,sans-serif;
     mso-bidi-font-family:Calibri"&gt;Oświadczenie wykonawcy o nie podleganiu
     wykluczeniu.&lt;o:p&gt;&lt;/o:p&gt;&lt;/span&gt;&lt;/li&gt;
 &lt;li class="MsoNormal" style="line-height:115%;mso-list:l7 level1 lfo6"&gt;&lt;span style="font-size:10.0pt;line-height:115%;font-family:&amp;quot;Abadi&amp;quot;,sans-serif;
     mso-bidi-font-family:Calibri"&gt;Informacja RODO.&lt;o:p&gt;&lt;/o:p&gt;&lt;/span&gt;&lt;/li&gt;
 &lt;li class="MsoNormal" style="line-height:115%;mso-list:l7 level1 lfo6"&gt;&lt;span style="font-size:10.0pt;line-height:115%;font-family:&amp;quot;Abadi&amp;quot;,sans-serif;
     mso-bidi-font-family:Calibri"&gt;Spis zamówienia – asortyment i ilości &lt;o:p&gt;&lt;/o:p&gt;&lt;/span&gt;&lt;/li&gt;
 &lt;li class="MsoNormal" style="line-height:115%;mso-list:l7 level1 lfo6"&gt;&lt;span style="font-size:10.0pt;line-height:115%;font-family:&amp;quot;Abadi&amp;quot;,sans-serif;
     mso-bidi-font-family:Calibri"&gt;Opis kalendarzy &lt;o:p&gt;&lt;/o:p&gt;&lt;/span&gt;&lt;/li&gt;
 &lt;li class="MsoNormal" style="line-height:115%;mso-list:l7 level1 lfo6"&gt;&lt;span style="font-size:10.0pt;line-height:115%;font-family:&amp;quot;Abadi&amp;quot;,sans-serif;
     mso-bidi-font-family:Calibri"&gt;zdjęcie&lt;o:p&gt;&lt;/o:p&gt;&lt;/span&gt;&lt;/li&gt;
&lt;/ul&gt;
&lt;p class="MsoNormal" style="line-height:115%"&gt;&lt;span style="font-size:10.0pt;
line-height:115%;font-family:&amp;quot;Abadi&amp;quot;,sans-serif;mso-bidi-font-family:Calibri"&gt;&amp;nbsp;&lt;/span&gt;&lt;/p&gt;
&lt;p class="MsoNormal" style="margin-left:32.15pt;text-indent:-18.0pt;line-height:
115%;mso-list:l4 level1 lfo2"&gt;&lt;!--[if !supportLists]--&gt;&lt;strong&gt;&lt;span style="font-size:10.0pt;line-height:115%;font-family:&amp;quot;Abadi&amp;quot;,sans-serif;
mso-fareast-font-family:Abadi;mso-bidi-font-family:Abadi"&gt;5.&lt;span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
&lt;/span&gt;&lt;/span&gt;&lt;/strong&gt;&lt;!--[endif]--&gt;&lt;strong&gt;&lt;span style="font-size:10.0pt;line-height:115%;font-family:&amp;quot;Abadi&amp;quot;,sans-serif;
mso-bidi-font-family:Calibri"&gt;Warunki płatności:&lt;o:p&gt;&lt;/o:p&gt;&lt;/span&gt;&lt;/strong&gt;&lt;/p&gt;
&lt;ul style="margin-top:0cm" type="disc"&gt;
 &lt;li class="MsoNormal" style="line-height:115%;mso-list:l7 level1 lfo6"&gt;&lt;span style="font-size:10.0pt;line-height:115%;font-family:&amp;quot;Abadi&amp;quot;,sans-serif;
     mso-bidi-font-family:Calibri"&gt;Przelew w terminie 30 dni licząc od daty wpłynięcia
     faktury do Aquanet.&lt;o:p&gt;&lt;/o:p&gt;&lt;/span&gt;&lt;/li&gt;
&lt;/ul&gt;
&lt;p class="MsoNormal" style="margin-left:32.15pt;text-indent:-18.0pt;line-height:
115%;mso-list:l4 level1 lfo2"&gt;&lt;!--[if !supportLists]--&gt;&lt;strong&gt;&lt;span style="font-size:10.0pt;line-height:115%;font-family:&amp;quot;Abadi&amp;quot;,sans-serif;
mso-fareast-font-family:Abadi;mso-bidi-font-family:Abadi"&gt;6.&lt;span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
&lt;/span&gt;&lt;/span&gt;&lt;/strong&gt;&lt;!--[endif]--&gt;&lt;strong&gt;&lt;span style="font-size:10.0pt;line-height:115%;font-family:&amp;quot;Abadi&amp;quot;,sans-serif;
mso-bidi-font-family:Calibri"&gt;Termin składania ofert: 23.10.2025 godz.9.00&lt;/span&gt;&lt;/strong&gt;&lt;span style="font-size:10.0pt;line-height:115%;font-family:&amp;quot;Abadi&amp;quot;,sans-serif;
mso-bidi-font-family:Calibri"&gt;&lt;o:p&gt;&lt;/o:p&gt;&lt;/span&gt;&lt;/p&gt;
&lt;p class="MsoNormal" align="right" style="text-align:right"&gt;&lt;strong&gt;&lt;span style="font-size:10.0pt;line-height:115%;font-family:&amp;quot;Abadi&amp;quot;,sans-serif;
mso-fareast-font-family:Abadi;mso-bidi-font-family:Abadi"&gt;7.&lt;span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
&lt;/span&gt;&lt;/span&gt;&lt;/strong&gt;&lt;strong&gt;&lt;span style="font-size:10.0pt;line-height:115%;font-family:&amp;quot;Abadi&amp;quot;,sans-serif;
mso-bidi-font-family:Calibri"&gt;Osoba prowadząca postępowanie&lt;/span&gt;&lt;/strong&gt;&lt;span style="text-indent: -18pt; font-size: 10pt; line-height: 115%; font-family: Abadi, sans-serif;"&gt;: Monika Jarysz &lt;em&gt;&amp;nbsp;&amp;nbsp;&amp;nbsp;&amp;nbsp;&lt;/em&gt;&lt;span class="MsoHyperlink"&gt;&lt;a href="mailto:monika.jarysz@aquanet.pl"&gt;monika.jarysz@aquanet.pl&lt;/a&gt;&lt;/span&gt;&lt;/span&gt;&lt;em&gt;&lt;span style="font-size:10.0pt;font-family:&amp;quot;Abadi&amp;quot;,sans-serif"&gt;&amp;nbsp;&lt;/span&gt;&lt;/em&gt;&lt;/p&gt;&lt;p class="MsoNormal" align="right" style="text-align:right"&gt;&lt;br&gt;&lt;/p&gt;&lt;p class="MsoNormal"&gt;&lt;br&gt;&lt;/p&gt;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</si>
</sst>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55402cbaccdf0104c0de2c150c14bb.xlsx" TargetMode="External"/><Relationship Id="rId_hyperlink_2" Type="http://schemas.openxmlformats.org/officeDocument/2006/relationships/hyperlink" Target="https://platformazakupowa.pl/file/get_new/55ad67975e6288d056c943e0d2b947eb.docx" TargetMode="External"/><Relationship Id="rId_hyperlink_3" Type="http://schemas.openxmlformats.org/officeDocument/2006/relationships/hyperlink" Target="https://platformazakupowa.pl/file/get_new/a06e3ed5eb2a2929dc0394380f8ff2f3.docx" TargetMode="External"/><Relationship Id="rId_hyperlink_4" Type="http://schemas.openxmlformats.org/officeDocument/2006/relationships/hyperlink" Target="https://platformazakupowa.pl/file/get_new/f1f5c477f6d149f2178f53ac26d29f83.docx" TargetMode="External"/><Relationship Id="rId_hyperlink_5" Type="http://schemas.openxmlformats.org/officeDocument/2006/relationships/hyperlink" Target="https://platformazakupowa.pl/file/get_new/0112777ac60d1aea99374921afa54626.docx" TargetMode="External"/><Relationship Id="rId_hyperlink_6" Type="http://schemas.openxmlformats.org/officeDocument/2006/relationships/hyperlink" Target="https://platformazakupowa.pl/file/get_new/329a01e53165b09d915b36ab584f7c3b.docx" TargetMode="External"/><Relationship Id="rId_hyperlink_7" Type="http://schemas.openxmlformats.org/officeDocument/2006/relationships/hyperlink" Target="https://platformazakupowa.pl/file/get_new/3238d684c724d5ab6a75fa75c3661c38.pdf" TargetMode="External"/><Relationship Id="rId_hyperlink_8" Type="http://schemas.openxmlformats.org/officeDocument/2006/relationships/hyperlink" Target="https://platformazakupowa.pl/file/get_new/44528b1ba38052f5ec9fdd87d1e81156.docx" TargetMode="External"/><Relationship Id="rId_hyperlink_9" Type="http://schemas.openxmlformats.org/officeDocument/2006/relationships/hyperlink" Target="https://platformazakupowa.pl/file/get_new/87902edf2b79593aa0c9dbd8f7ac52a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1196294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3918379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3918381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3918382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3918383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2106733</v>
      </c>
      <c r="C13" s="6" t="s">
        <v>24</v>
      </c>
      <c r="D13" s="6" t="s">
        <v>25</v>
      </c>
      <c r="E13" s="6">
        <v>104.0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2106766</v>
      </c>
      <c r="C14" s="6" t="s">
        <v>29</v>
      </c>
      <c r="D14" s="6" t="s">
        <v>30</v>
      </c>
      <c r="E14" s="6">
        <v>172.0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2106767</v>
      </c>
      <c r="C15" s="6" t="s">
        <v>31</v>
      </c>
      <c r="D15" s="6" t="s">
        <v>32</v>
      </c>
      <c r="E15" s="6">
        <v>107.0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2106768</v>
      </c>
      <c r="C16" s="6" t="s">
        <v>33</v>
      </c>
      <c r="D16" s="6" t="s">
        <v>32</v>
      </c>
      <c r="E16" s="6">
        <v>106.0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2106770</v>
      </c>
      <c r="C17" s="6" t="s">
        <v>34</v>
      </c>
      <c r="D17" s="6" t="s">
        <v>35</v>
      </c>
      <c r="E17" s="6">
        <v>78.0</v>
      </c>
      <c r="F17" s="6" t="s">
        <v>26</v>
      </c>
      <c r="G17" s="14"/>
      <c r="H17" s="13" t="s">
        <v>27</v>
      </c>
      <c r="I17" s="11" t="s">
        <v>28</v>
      </c>
    </row>
    <row r="18" spans="1:27">
      <c r="F18" s="6" t="s">
        <v>36</v>
      </c>
      <c r="G18">
        <f>SUMPRODUCT(E13:E17, G13:G17)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1196294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1196294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1196294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1196294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1196294</v>
      </c>
      <c r="C26" s="1" t="s">
        <v>40</v>
      </c>
      <c r="D26" s="16" t="s">
        <v>45</v>
      </c>
      <c r="E26" s="16"/>
    </row>
    <row r="27" spans="1:27">
      <c r="A27" s="1">
        <v>6</v>
      </c>
      <c r="B27" s="1">
        <v>1196294</v>
      </c>
      <c r="C27" s="1" t="s">
        <v>40</v>
      </c>
      <c r="D27" s="16" t="s">
        <v>46</v>
      </c>
      <c r="E27" s="16"/>
    </row>
    <row r="28" spans="1:27">
      <c r="A28" s="1">
        <v>7</v>
      </c>
      <c r="B28" s="1">
        <v>1196294</v>
      </c>
      <c r="C28" s="1" t="s">
        <v>40</v>
      </c>
      <c r="D28" s="16" t="s">
        <v>47</v>
      </c>
      <c r="E28" s="16"/>
    </row>
    <row r="29" spans="1:27">
      <c r="A29" s="1">
        <v>8</v>
      </c>
      <c r="B29" s="1">
        <v>1196294</v>
      </c>
      <c r="C29" s="1" t="s">
        <v>40</v>
      </c>
      <c r="D29" s="16" t="s">
        <v>48</v>
      </c>
      <c r="E29" s="16"/>
    </row>
    <row r="30" spans="1:27">
      <c r="A30" s="1">
        <v>9</v>
      </c>
      <c r="B30" s="1">
        <v>1196294</v>
      </c>
      <c r="C30" s="1" t="s">
        <v>40</v>
      </c>
      <c r="D30" s="16" t="s">
        <v>49</v>
      </c>
      <c r="E30" s="16"/>
    </row>
    <row r="34" spans="1:27">
      <c r="A34" s="3" t="s">
        <v>40</v>
      </c>
      <c r="B34" s="8"/>
      <c r="C34" s="8"/>
      <c r="D34" s="8"/>
      <c r="E34" s="18"/>
      <c r="F34" s="15"/>
    </row>
    <row r="35" spans="1:27">
      <c r="A35" s="10" t="s">
        <v>50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2026-04-20T22:08:27+02:00</dcterms:created>
  <dcterms:modified xsi:type="dcterms:W3CDTF">2026-04-20T22:08:27+02:00</dcterms:modified>
  <dc:title>Untitled Spreadsheet</dc:title>
  <dc:description/>
  <dc:subject/>
  <cp:keywords/>
  <cp:category/>
</cp:coreProperties>
</file>