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<sst xmlns="http://schemas.openxmlformats.org/spreadsheetml/2006/main" uniqueCount="45">
  <si>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</si>
  <si>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</si>
  <si>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</si>
  <si>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Konserwacja bramowych detektorów metali w budynkach Sądu Okręgowego w Bydgoszczy oraz Sądów Rejonowych w Nakle nad Notecią, Tucholi, Żninie, Mogilnie i Szubinie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</si>
  <si>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</si>
  <si>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</si>
  <si>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</si>
  <si>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</si>
  <si>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</si>
  <si>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</si>
  <si>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</si>
  <si>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</si>
  <si>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Pierwszy przegląd grudzień 2025r. Proszę potwierdzić wpisując "Akceptuję"</t>
  </si>
  <si>
    <t>Dodatkowe koszty</t>
  </si>
  <si>
    <t>Wszelkie dodatkowe koszty, w tym koszty transportu, po stronie wykonawcy. Proszę potwierdzić wpisując "Akceptuję"</t>
  </si>
  <si>
    <t>Posiadanie kwalifikacji</t>
  </si>
  <si>
    <t>Posiadanie kwalifikacji-certyfikat producenta lub 3 letnie doświadczenie udokumentowane referencjami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</si>
  <si>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</si>
  <si>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</si>
  <si>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</si>
  <si>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</si>
  <si>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</si>
  <si>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</si>
  <si>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</si>
  <si>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</si>
  <si>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</si>
  <si>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Sąd Okręgowy w Bydgoszczy</t>
  </si>
  <si>
    <t>Garrett PD 6500i -2 szt.
Ceia  PMD-2-2 szt.
Ceia Hipe/P2-1 szt.
Łączny koszt 6 przeglądów</t>
  </si>
  <si>
    <t>szt.</t>
  </si>
  <si>
    <t>23%</t>
  </si>
  <si>
    <t>PLN</t>
  </si>
  <si>
    <t>Sąd Rejonowy w Nakle</t>
  </si>
  <si>
    <t>Ceia  PMD-2-1 szt.
Łączny koszt 6 przeglądów</t>
  </si>
  <si>
    <t>Sąd Rejonowy w Tucholi</t>
  </si>
  <si>
    <t>Garrett PD 6500i -1 szt.
Łączny koszt 6 przeglądów</t>
  </si>
  <si>
    <t>Sąd Rejonowy w Żninie</t>
  </si>
  <si>
    <t>Sąd Rejonowy w Mogilnie</t>
  </si>
  <si>
    <t>Sąd Rejonowy w Szubinie</t>
  </si>
  <si>
    <t>Razem:</t>
  </si>
  <si>
    <t>Załączniki do postępowania</t>
  </si>
  <si>
    <t>Źródło</t>
  </si>
  <si>
    <t>Nazwa załącznika</t>
  </si>
  <si>
    <t>Warunki postępowania</t>
  </si>
  <si>
    <t>umowa detektory metali 2025 po.docx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</si>
  <si>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style="margin-bottom:8.0pt;text-align:justify;line-height:
107%"&gt;&lt;strong&gt;&lt;span style="font-size:11.0pt;
line-height:107%;mso-fareast-font-family:Calibri;mso-fareast-theme-font:minor-latin;
mso-fareast-language:EN-US"&gt;Konserwacja bramowych detektorów metali w budynkach
Sądu Okręgowego w Bydgoszczy oraz Sądów Rejonowych w Nakle, Tucholi, Żninie, Mogilnie.&lt;o:p&gt;&lt;/o:p&gt;&lt;/span&gt;&lt;/strong&gt;&lt;/p&gt;&lt;p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style="margin-bottom:8.0pt;text-align:justify;line-height:
107%"&gt;&lt;span style="font-size:11.0pt;line-height:107%;mso-fareast-font-family:
Calibri;mso-fareast-theme-font:minor-latin;mso-fareast-language:EN-US"&gt;Specyfikacja
zamówienia&lt;o:p&gt;&lt;/o:p&gt;&lt;/span&gt;&lt;/p&gt;&lt;p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style="margin-bottom:8.0pt;text-align:justify;line-height:
107%"&gt;&lt;strong&gt;&lt;span style="font-size:11.0pt;line-height:107%;mso-fareast-font-family:
Calibri;mso-fareast-theme-font:minor-latin;mso-fareast-language:EN-US"&gt;Wykonawca
zobowiązuje się w ramach półrocznej opłaty do realizacji następujących
czynności:&lt;o:p&gt;&lt;/o:p&gt;&lt;/span&gt;&lt;/strong&gt;&lt;/p&gt;&lt;p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class="MsoListParagraphCxSpFirst" style="margin-bottom:8.0pt;mso-add-space:
auto;text-align:justify;text-indent:-18.0pt;line-height:107%;mso-list:l0 level1 lfo2"&gt;&lt;!--[if !supportLists]--&gt;&lt;span style="font-size:11.0pt;line-height:107%;font-family:Symbol;mso-fareast-font-family:
Symbol;mso-bidi-font-family:Symbol;mso-fareast-language:EN-US"&gt;·&lt;span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style="font-size:11.0pt;line-height:107%;
mso-fareast-font-family:Calibri;mso-fareast-theme-font:minor-latin;mso-fareast-language:
EN-US"&gt;Konserwacja ( co 6 m-cy ) bramowych detektorów metali:&lt;o:p&gt;&lt;/o:p&gt;&lt;/span&gt;&lt;/p&gt;&lt;p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style="margin-top:0cm;margin-right:0cm;
margin-bottom:8.0pt;margin-left:141.6pt;mso-add-space:auto;text-align:justify;
line-height:107%"&gt;&lt;span style="font-size:11.0pt;line-height:107%;mso-fareast-font-family:
Calibri;mso-fareast-theme-font:minor-latin;mso-fareast-language:EN-US"&gt;Garrett
PD 6500i &amp;nbsp;&amp;nbsp;&amp;nbsp;&amp;nbsp;&amp;nbsp;&amp;nbsp;- 6 szt.&lt;o:p&gt;&lt;/o:p&gt;&lt;/span&gt;&lt;/p&gt;&lt;p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style="margin-top:0cm;margin-right:0cm;
margin-bottom:8.0pt;margin-left:141.6pt;mso-add-space:auto;text-align:justify;
line-height:107%"&gt;&lt;span style="font-size:11.0pt;line-height:107%;mso-fareast-font-family:
Calibri;mso-fareast-theme-font:minor-latin;mso-fareast-language:EN-US"&gt;Ceia
Hipe/P2&amp;nbsp;&amp;nbsp;&amp;nbsp;&amp;nbsp;&amp;nbsp;&amp;nbsp;&amp;nbsp;&amp;nbsp;&amp;nbsp;&amp;nbsp;&amp;nbsp; &amp;nbsp;&amp;nbsp;- 1
szt.&lt;o:p&gt;&lt;/o:p&gt;&lt;/span&gt;&lt;/p&gt;&lt;p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style="margin-top:0cm;margin-right:0cm;
margin-bottom:8.0pt;margin-left:141.6pt;mso-add-space:auto;text-align:justify;
line-height:107%"&gt;&lt;span style="font-size:11.0pt;line-height:107%;mso-fareast-font-family:
Calibri;mso-fareast-theme-font:minor-latin;mso-fareast-language:EN-US"&gt;Ceia
PMD-2&amp;nbsp;&amp;nbsp;&amp;nbsp;&amp;nbsp;&amp;nbsp;&amp;nbsp;&amp;nbsp;&amp;nbsp;&amp;nbsp;&amp;nbsp;&amp;nbsp;&amp;nbsp;&amp;nbsp;&amp;nbsp; - 3 szt.&lt;o:p&gt;&lt;/o:p&gt;&lt;/span&gt;&lt;/p&gt;&lt;p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style="margin-bottom:8.0pt;mso-add-space:
auto;text-align:justify;line-height:107%"&gt;&lt;span style="font-size:11.0pt;
line-height:107%;mso-fareast-font-family:Calibri;mso-fareast-theme-font:minor-latin;
mso-fareast-language:EN-US"&gt;- sprawdzenie instalacji, rozmieszczenia i
zamocowania całego wyposażenia i urządzeń&lt;o:p&gt;&lt;/o:p&gt;&lt;/span&gt;&lt;/p&gt;&lt;p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style="margin-bottom:8.0pt;mso-add-space:
auto;text-align:justify;line-height:107%"&gt;&lt;span style="font-size:11.0pt;
line-height:107%;mso-fareast-font-family:Calibri;mso-fareast-theme-font:minor-latin;
mso-fareast-language:EN-US"&gt;&amp;nbsp; &amp;nbsp;na podstawie dokumentacji technicznej&lt;o:p&gt;&lt;/o:p&gt;&lt;/span&gt;&lt;/p&gt;&lt;p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style="margin-bottom:8.0pt;mso-add-space:
auto;text-align:justify;line-height:107%"&gt;&lt;span style="font-size:11.0pt;
line-height:107%;mso-fareast-font-family:Calibri;mso-fareast-theme-font:minor-latin;
mso-fareast-language:EN-US"&gt;- sprawdzenie poprawności działania detektorów&lt;o:p&gt;&lt;/o:p&gt;&lt;/span&gt;&lt;/p&gt;&lt;p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style="margin-bottom:8.0pt;mso-add-space:
auto;text-align:justify;line-height:107%"&gt;&lt;span style="font-size:11.0pt;
line-height:107%;mso-fareast-font-family:Calibri;mso-fareast-theme-font:minor-latin;
mso-fareast-language:EN-US"&gt;- sprawdzenie zgodności z wymaganiami wszystkich
połączeń giętkich&lt;o:p&gt;&lt;/o:p&gt;&lt;/span&gt;&lt;/p&gt;&lt;p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style="margin-bottom:8.0pt;mso-add-space:
auto;text-align:justify;line-height:107%"&gt;&lt;span style="font-size:11.0pt;
line-height:107%;mso-fareast-font-family:Calibri;mso-fareast-theme-font:minor-latin;
mso-fareast-language:EN-US"&gt;- sprawdzenie czy zasilacze pracują prawidłowo&lt;o:p&gt;&lt;/o:p&gt;&lt;/span&gt;&lt;/p&gt;&lt;p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style="margin-bottom:8.0pt;mso-add-space:
auto;text-align:justify;line-height:107%"&gt;&lt;span style="font-size:11.0pt;
line-height:107%;mso-fareast-font-family:Calibri;mso-fareast-theme-font:minor-latin;
mso-fareast-language:EN-US"&gt;- kalibracja urządzeń&lt;o:p&gt;&lt;/o:p&gt;&lt;/span&gt;&lt;/p&gt;&lt;p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style="margin-bottom:8.0pt;mso-add-space:
auto;text-align:justify;text-indent:-18.0pt;line-height:107%;mso-list:l0 level1 lfo2"&gt;&lt;!--[if !supportLists]--&gt;&lt;span style="font-size:11.0pt;line-height:107%;font-family:Symbol;mso-fareast-font-family:
Symbol;mso-bidi-font-family:Symbol;mso-fareast-language:EN-US"&gt;·&lt;span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style="font-size:11.0pt;line-height:107%;
mso-fareast-font-family:Calibri;mso-fareast-theme-font:minor-latin;mso-fareast-language:
EN-US"&gt;Zapewnienie prawidłowego funkcjonowania urządzeń objętych umową&lt;o:p&gt;&lt;/o:p&gt;&lt;/span&gt;&lt;/p&gt;&lt;p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style="margin-bottom:8.0pt;mso-add-space:
auto;text-align:justify;text-indent:-18.0pt;line-height:107%;mso-list:l0 level1 lfo2"&gt;&lt;!--[if !supportLists]--&gt;&lt;span style="font-size:11.0pt;line-height:107%;font-family:Symbol;mso-fareast-font-family:
Symbol;mso-bidi-font-family:Symbol;mso-fareast-language:EN-US"&gt;·&lt;span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style="font-size:11.0pt;line-height:107%;
mso-fareast-font-family:Calibri;mso-fareast-theme-font:minor-latin;mso-fareast-language:
EN-US"&gt;Przystąpienie do usunięcia awarii maksymalnie w terminie 24 godzin od
momentu telefonicznego, bądź mailowego przyjęcia zgłoszenia&amp;nbsp; o awarii&lt;o:p&gt;&lt;/o:p&gt;&lt;/span&gt;&lt;/p&gt;&lt;p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style="margin-bottom:8.0pt;mso-add-space:
auto;text-align:justify;text-indent:-18.0pt;line-height:107%;mso-list:l0 level1 lfo2"&gt;&lt;!--[if !supportLists]--&gt;&lt;span style="font-size:11.0pt;line-height:107%;font-family:Symbol;mso-fareast-font-family:
Symbol;mso-bidi-font-family:Symbol;mso-fareast-language:EN-US"&gt;·&lt;span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style="font-size:11.0pt;line-height:107%;
mso-fareast-font-family:Calibri;mso-fareast-theme-font:minor-latin;mso-fareast-language:
EN-US"&gt;Wycena części niezbędnych do prawidłowego działania&amp;nbsp; detektorów musi być wcześniej zaakceptowana
prze Zamawiającego&lt;o:p&gt;&lt;/o:p&gt;&lt;/span&gt;&lt;/p&gt;&lt;p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style="margin-bottom:8.0pt;mso-add-space:
auto;text-align:justify;text-indent:-18.0pt;line-height:107%;mso-list:l3 level1 lfo1"&gt;&lt;!--[if !supportLists]--&gt;&lt;span style="font-size:11.0pt;line-height:107%;font-family:Symbol;mso-fareast-font-family:
Symbol;mso-bidi-font-family:Symbol;mso-fareast-language:EN-US"&gt;·&lt;span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style="font-size:11.0pt;line-height:107%;
mso-fareast-font-family:Calibri;mso-fareast-theme-font:minor-latin;mso-fareast-language:
EN-US"&gt;Każdorazowe potwierdzenie wykonania usługi poprzez sporządzenie protokołu
&amp;nbsp;z konserwacji&lt;o:p&gt;&lt;/o:p&gt;&lt;/span&gt;&lt;/p&gt;&lt;p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style="margin-bottom:8.0pt;mso-add-space:
auto;text-align:justify;text-indent:-18.0pt;line-height:107%;mso-list:l3 level1 lfo1"&gt;&lt;!--[if !supportLists]--&gt;&lt;span style="font-size:11.0pt;line-height:107%;font-family:Symbol;mso-fareast-font-family:
Symbol;mso-bidi-font-family:Symbol;mso-fareast-language:EN-US"&gt;·&lt;span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style="font-size:11.0pt;line-height:107%;
mso-fareast-font-family:Calibri;mso-fareast-theme-font:minor-latin;mso-fareast-language:
EN-US"&gt;Posiadanie kwalifikacji potwierdzonych certyfikatem producenta w/w
urządzeń bądź 3 letniego doświadczenia udokumentowanego referencjami.&lt;o:p&gt;&lt;/o:p&gt;&lt;/span&gt;&lt;/p&gt;&lt;p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class="MsoListParagraphCxSpLast" style="margin-bottom:8.0pt;mso-add-space:
auto;text-align:justify;text-indent:-18.0pt;line-height:107%;mso-list:l3 level1 lfo1"&gt;&lt;!--[if !supportLists]--&gt;&lt;span style="font-size:11.0pt;line-height:107%;font-family:Symbol;mso-fareast-font-family:
Symbol;mso-bidi-font-family:Symbol;mso-fareast-language:EN-US"&gt;·&lt;span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style="font-size:11.0pt;line-height:107%;
mso-fareast-font-family:Calibri;mso-fareast-theme-font:minor-latin;mso-fareast-language:
EN-US"&gt;Podana przez Wykonawcę cena za realizację usługi musi zawierać wszystkie
koszty realizacji usługi, tzn. że sąd nie ponosi żadnych innych kosztów
związanych z jej realizacją.&lt;o:p&gt;&lt;/o:p&gt;&lt;/span&gt;&lt;/p&gt;&lt;p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style="margin-bottom:8.0pt;text-align:justify;line-height:
107%"&gt;&lt;span style="font-size:11.0pt;line-height:107%;mso-fareast-font-family:
Calibri;mso-fareast-theme-font:minor-latin;mso-fareast-language:EN-US"&gt;Termin
płatności na rzecz Wykonawcy wynosi 21 dni od daty realizacji usługi oraz
otrzymania przez sąd prawidłowo wystawionej faktury.&lt;o:p&gt;&lt;/o:p&gt;&lt;/span&gt;&lt;/p&gt;&lt;p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style="margin-bottom:8.0pt;text-align:justify;line-height:
107%"&gt;&lt;span style="font-size:11.0pt;line-height:107%;mso-fareast-font-family:
Calibri;mso-fareast-theme-font:minor-latin;mso-fareast-language:EN-US"&gt;Miejsce
wykonania usługi:&lt;o:p&gt;&lt;/o:p&gt;&lt;/span&gt;&lt;/p&gt;&lt;p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style="margin-bottom:8.0pt;text-align:justify;line-height:
107%"&gt;&lt;span style="font-size:11.0pt;line-height:107%;mso-fareast-font-family:
Calibri;mso-fareast-theme-font:minor-latin;mso-fareast-language:EN-US"&gt;&amp;nbsp;&lt;strong&gt;Sąd Okręgowy w Bydgoszczy&lt;o:p&gt;&lt;/o:p&gt;&lt;/strong&gt;&lt;/span&gt;&lt;/p&gt;&lt;p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style="margin-bottom:8.0pt;text-align:justify;line-height:
107%"&gt;&lt;span style="font-size:11.0pt;line-height:107%;mso-fareast-font-family:
Calibri;mso-fareast-theme-font:minor-latin;mso-fareast-language:EN-US"&gt;&amp;nbsp;&lt;strong&gt;ul. Wały Jagiellońskie 2&lt;o:p&gt;&lt;/o:p&gt;&lt;/strong&gt;&lt;/span&gt;&lt;/p&gt;&lt;p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class="MsoListParagraphCxSpFirst" style="margin-bottom:8.0pt;mso-add-space:
auto;text-align:justify;text-indent:-18.0pt;line-height:107%;mso-list:l2 level1 lfo3"&gt;&lt;a name="_Hlk82598150"&gt;&lt;!--[if !supportLists]--&gt;&lt;span style="font-size:11.0pt;
line-height:107%;font-family:Symbol;mso-fareast-font-family:Symbol;mso-bidi-font-family:
Symbol;mso-fareast-language:EN-US"&gt;·&lt;span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style="font-size:11.0pt;line-height:107%;
mso-fareast-font-family:Calibri;mso-fareast-theme-font:minor-latin;mso-fareast-language:
EN-US"&gt;Garrett &lt;/span&gt;&lt;/a&gt;&lt;a name="_Hlk82597915"&gt;&lt;span style="font-size:11.0pt;line-height:107%;mso-fareast-font-family:
Calibri;mso-fareast-theme-font:minor-latin;mso-fareast-language:EN-US"&gt;PD6500i-
1 szt.&lt;/span&gt;&lt;/a&gt;&lt;span style="font-size:11.0pt;line-height:107%;mso-fareast-font-family:Calibri;
mso-fareast-theme-font:minor-latin;mso-fareast-language:EN-US"&gt;&lt;o:p&gt;&lt;/o:p&gt;&lt;/span&gt;&lt;/p&gt;&lt;p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class="MsoListParagraphCxSpLast" style="margin-bottom:8.0pt;mso-add-space:
auto;text-align:justify;text-indent:-18.0pt;line-height:107%;mso-list:l2 level1 lfo3"&gt;&lt;a name="_Hlk82598092"&gt;&lt;!--[if !supportLists]--&gt;&lt;span style="font-size:11.0pt;
line-height:107%;font-family:Symbol;mso-fareast-font-family:Symbol;mso-bidi-font-family:
Symbol;mso-fareast-language:EN-US"&gt;·&lt;span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style="font-size:11.0pt;line-height:107%;
mso-fareast-font-family:Calibri;mso-fareast-theme-font:minor-latin;mso-fareast-language:
EN-US"&gt;Ceia PMD-2-2 szt.&lt;o:p&gt;&lt;/o:p&gt;&lt;/span&gt;&lt;/a&gt;&lt;/p&gt;&lt;p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style="margin-bottom:8.0pt;text-align:justify;line-height:
107%"&gt;&lt;strong&gt;&lt;span style="font-size:11.0pt;line-height:107%;mso-fareast-font-family:
Calibri;mso-fareast-theme-font:minor-latin;mso-fareast-language:EN-US"&gt;&amp;nbsp;ul. Nowy Rynek 10&lt;o:p&gt;&lt;/o:p&gt;&lt;/span&gt;&lt;/strong&gt;&lt;/p&gt;&lt;p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class="MsoListParagraph" style="margin-bottom:8.0pt;mso-add-space:auto;
text-align:justify;text-indent:-18.0pt;line-height:107%;mso-list:l1 level1 lfo4"&gt;&lt;!--[if !supportLists]--&gt;&lt;span style="font-size:11.0pt;line-height:107%;font-family:Symbol;mso-fareast-font-family:
Symbol;mso-bidi-font-family:Symbol;mso-fareast-language:EN-US"&gt;·&lt;span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style="font-size:11.0pt;line-height:107%;
mso-fareast-font-family:Calibri;mso-fareast-theme-font:minor-latin;mso-fareast-language:
EN-US"&gt;Garrett PD6500i- 1 szt.&lt;o:p&gt;&lt;/o:p&gt;&lt;/span&gt;&lt;/p&gt;&lt;p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style="margin-bottom:8.0pt;text-align:justify;line-height:
107%"&gt;&lt;strong&gt;&lt;span style="font-size:11.0pt;line-height:107%;mso-fareast-font-family:
Calibri;mso-fareast-theme-font:minor-latin;mso-fareast-language:EN-US"&gt;ul. Nowy
Rynek 12&lt;o:p&gt;&lt;/o:p&gt;&lt;/span&gt;&lt;/strong&gt;&lt;/p&gt;&lt;p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class="MsoListParagraph" style="margin-bottom:8.0pt;mso-add-space:auto;
text-align:justify;text-indent:-18.0pt;line-height:107%;mso-list:l1 level1 lfo4"&gt;&lt;!--[if !supportLists]--&gt;&lt;span style="font-size:11.0pt;line-height:107%;font-family:Symbol;mso-fareast-font-family:
Symbol;mso-bidi-font-family:Symbol;mso-fareast-language:EN-US"&gt;·&lt;span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style="font-size:11.0pt;line-height:107%;
mso-fareast-font-family:Calibri;mso-fareast-theme-font:minor-latin;mso-fareast-language:
EN-US"&gt;Ceia HIPE/P2 1 szt.&lt;o:p&gt;&lt;/o:p&gt;&lt;/span&gt;&lt;/p&gt;&lt;p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style="margin-bottom:8.0pt;text-align:justify;line-height:
107%"&gt;&lt;strong&gt;&lt;span style="font-size:11.0pt;line-height:107%;mso-fareast-font-family:
Calibri;mso-fareast-theme-font:minor-latin;mso-fareast-language:EN-US"&gt;Sąd
Rejonowy w Nakle&lt;o:p&gt;&lt;/o:p&gt;&lt;/span&gt;&lt;/strong&gt;&lt;/p&gt;&lt;p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style="margin-bottom:8.0pt;text-align:justify;line-height:
107%"&gt;&lt;strong&gt;&lt;span style="font-size:11.0pt;line-height:107%;mso-fareast-font-family:
Calibri;mso-fareast-theme-font:minor-latin;mso-fareast-language:EN-US"&gt;&amp;nbsp;ul. Sądowa 3&lt;o:p&gt;&lt;/o:p&gt;&lt;/span&gt;&lt;/strong&gt;&lt;/p&gt;&lt;p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class="MsoListParagraph" style="margin-bottom:8.0pt;mso-add-space:auto;
text-align:justify;text-indent:-18.0pt;line-height:107%;mso-list:l1 level1 lfo4"&gt;&lt;!--[if !supportLists]--&gt;&lt;span style="font-size:11.0pt;line-height:107%;font-family:Symbol;mso-fareast-font-family:
Symbol;mso-bidi-font-family:Symbol;mso-fareast-language:EN-US"&gt;·&lt;span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style="font-size:11.0pt;line-height:107%;
mso-fareast-font-family:Calibri;mso-fareast-theme-font:minor-latin;mso-fareast-language:
EN-US"&gt;Ceia PMD-2-1 szt.&lt;o:p&gt;&lt;/o:p&gt;&lt;/span&gt;&lt;/p&gt;&lt;p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style="margin-bottom:8.0pt;text-align:justify;line-height:
107%"&gt;&lt;strong&gt;&lt;span style="font-size:11.0pt;line-height:107%;mso-fareast-font-family:
Calibri;mso-fareast-theme-font:minor-latin;mso-fareast-language:EN-US"&gt;&amp;nbsp;Sąd Rejonowy w Tucholi&lt;o:p&gt;&lt;/o:p&gt;&lt;/span&gt;&lt;/strong&gt;&lt;/p&gt;&lt;p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style="margin-bottom:8.0pt;text-align:justify;line-height:
107%"&gt;&lt;strong&gt;&lt;span style="font-size:11.0pt;line-height:107%;mso-fareast-font-family:
Calibri;mso-fareast-theme-font:minor-latin;mso-fareast-language:EN-US"&gt;&amp;nbsp;ul. Świecka 28&lt;o:p&gt;&lt;/o:p&gt;&lt;/span&gt;&lt;/strong&gt;&lt;/p&gt;&lt;p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class="MsoListParagraph" style="margin-bottom:8.0pt;mso-add-space:auto;
text-align:justify;text-indent:-18.0pt;line-height:107%;mso-list:l1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</si>
</sst>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257b80e6d12fcbe46ff80d4c0c96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1194388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3911796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3911797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3911798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3911799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3911853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2103720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2103721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2103722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2103723</v>
      </c>
      <c r="C17" s="6" t="s">
        <v>35</v>
      </c>
      <c r="D17" s="6" t="s">
        <v>34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2103724</v>
      </c>
      <c r="C18" s="6" t="s">
        <v>36</v>
      </c>
      <c r="D18" s="6" t="s">
        <v>34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2103740</v>
      </c>
      <c r="C19" s="6" t="s">
        <v>37</v>
      </c>
      <c r="D19" s="6" t="s">
        <v>34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38</v>
      </c>
      <c r="G20">
        <f>SUMPRODUCT(E14:E19, G14:G19)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1194388</v>
      </c>
      <c r="C24" s="1" t="s">
        <v>42</v>
      </c>
      <c r="D24" s="16" t="s">
        <v>43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2026-03-02T10:31:56+01:00</dcterms:created>
  <dcterms:modified xsi:type="dcterms:W3CDTF">2026-03-02T10:31:56+01:00</dcterms:modified>
  <dc:title>Untitled Spreadsheet</dc:title>
  <dc:description/>
  <dc:subject/>
  <cp:keywords/>
  <cp:category/>
</cp:coreProperties>
</file>