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<sst xmlns="http://schemas.openxmlformats.org/spreadsheetml/2006/main" uniqueCount="44">
  <si>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</si>
  <si>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</si>
  <si>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</si>
  <si>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Usuwaniu wyrobów zawierających azbest z terenu Gminy Nowy Żmigród”.</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</si>
  <si>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</si>
  <si>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</si>
  <si>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</si>
  <si>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</si>
  <si>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</si>
  <si>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</si>
  <si>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</si>
  <si>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</si>
  <si>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</si>
  <si>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</si>
  <si>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do dnia 25 listopada 2025 od otrzymania zamówienia. Proszę potwierdzić wpisując "Akceptuję"</t>
  </si>
  <si>
    <t>Dodatkowe koszty</t>
  </si>
  <si>
    <t>Wszelkie dodatkowe koszty, w tym koszty transportu, po stronie wykonawcy. Proszę potwierdzić wpisując "Akceptuję"</t>
  </si>
  <si>
    <t xml:space="preserve">Wykonawca posiada umowę z Umowę z zarządzającym składowiskiem, bądź  inny dokument potwierdzający przyjcie do unieszkodliwienia na stałe odpadów zawierających azbest na składowisko.  </t>
  </si>
  <si>
    <t xml:space="preserve">Umowa z zarządzającym składowiskiem, bądź  inny dokument potwierdzający przyjcie do unieszkodliwienia na stałe odpadów zawierających azbest na składowisko.  </t>
  </si>
  <si>
    <t>Decyzja  dla właściwego składowiska, na którym będą deponowane odpady zawierające azbest zezwalającą na prowadzenie działalności w zakresie unieszkodliwienia odpadów niebezpiecznych zawierających azbest poprzez składowanie</t>
  </si>
  <si>
    <t>Wykonawca posiada nadany numer w Bazie danych  o produktach i opakowaniach oraz  o gospodarce odpadami (BDO)</t>
  </si>
  <si>
    <t xml:space="preserve">Informacje o nadanym numerze w Bazie danych  o produktach i opakowaniach oraz 
o gospodarce odpadami (BDO)
</t>
  </si>
  <si>
    <t xml:space="preserve">Wykonawca dysponuje osobami zdolnymi do wykonania zamówienia, tj. przeszkolonymi zgodnie z rozporządzeniem Ministra Gospodarki, Pracy i Polityki Społecznej  z dnia 2 kwietnia 2004 r. w sprawie sposobów i warunków bezpiecznego użytkowania i usuwania wyrobów zawierających azbest (Dz. U. Nr 71, poz. 649 ze zm.) w zakresie bezpieczeństwa i higieny pracy przy zabezpieczeniu i usuwaniu wyrobów zawierających azbest oraz przestrzegania procedur dotyczących bezpiecznego postępowania.     </t>
  </si>
  <si>
    <t xml:space="preserve">Oświadczenie o dysponowaniu osobami zdolnymi do wykonania zamówienia, tj. przeszkolonymi zgodnie z rozporządzeniem Ministra Gospodarki, Pracy i Polityki Społecznej  z dnia 2 kwietnia 2004 r. w sprawie sposobów i warunków bezpiecznego użytkowania i usuwania wyrobów zawierających azbest (Dz. U. Nr 71, poz. 649 ze zm.) w zakresie bezpieczeństwa i higieny pracy przy zabezpieczeniu i usuwaniu wyrobów zawierających azbest oraz przestrzegania procedur dotyczących bezpiecznego postępowania.     </t>
  </si>
  <si>
    <t>NAZWA TOWARU / USŁUGI</t>
  </si>
  <si>
    <t>OPIS</t>
  </si>
  <si>
    <t>ILOŚĆ</t>
  </si>
  <si>
    <t>JM</t>
  </si>
  <si>
    <t>Cena/JM</t>
  </si>
  <si>
    <t>VAT</t>
  </si>
  <si>
    <t>WALUTA</t>
  </si>
  <si>
    <t xml:space="preserve"> Usuwaniu wyrobów zawierających azbest z terenu Gminy Nowy Żmigród”.</t>
  </si>
  <si>
    <t xml:space="preserve">1.	Przedmiotem zamówienia jest usługa polegająca na „Usuwaniu wyrobów zawierających azbest z terenu Gminy Nowy Żmigród”.
1.1.	Przedmiotem zamówienia jest odbiór już zdemontowanych płyt azbestowo-cementowych (eternit falisty i płaski) obejmujący: pakowanie, załadunek i transport na przystosowane składowisko oraz utylizację odpadów zawierających azbest pochodzący z  pokryć dachowych obiektów budowlanych mieszkalnych i gospodarczych położonych na terenie Gminy Nowy Żmigród. 
1.2.	Szacunkowa ilość odpadów planowanych do unieszkodliwienia wynosi ok. 40,00 Mg opadów zawierających azbest (tj. założeniu, że 1m2 azbestu waży 15kg), w tym: 2 666,66 m2 przy  ok. 40,00 Mg odpadów pochodzących z pokryć dachowych obiektów budowlanych – budynków mieszkalnych i gospodarczych. 
1.3.	Zamawiający zastrzega sobie prawo do możliwości zwiększenia ilości materiałów zawierających azbest przewidzianych do odebrania maksymalnie o 20%.
1.4.	Odbiór odpadów zawierających azbest z posesji mieszkańców gminy nastąpi bez względu na jego postać oraz sposób i miejsce składowania. Z przeprowadzonych czynności Wykonawca sporządzi stosowną dokumentacje i przedłoży Zamawiającemu. Podana ilość odpadów do odebrania na poszczególnych nieruchomościach stanowi wielkość orientacyjną. Faktyczna ilość odpadów może nie pokrywać się z podanymi przez Zamawiającego. Podane ilości są wielkościami orientacyjnymi, a wynagrodzenie Wykonawcy będzie uzależnione od rzeczywistej odebranej ilości Mg materiałów zawierających azbest. Do rozliczenia końcowego zadania obowiązywać będą jednostkowe stawki przedstawione przez Wykonawcę w ofercie.
1.5.	Cenę należy podać w polskich złotych z wydzieleniem kwoty: netto, podatku VAT oraz brutto, z dokładnością do dwóch miejsc po przecinku.
1.6.	Przy rozliczeniu końcowym przyjmuje się, że Zamawiający zapłaci proporcjonalnie do wagi odebranych materiałów azbestowych do dwóch miejsc po przecinku. Obliczenie ceny za rzeczywistą wagę odebranego materiału azbestowego stanowi iloczyn wagi w Mg oraz stawki jednostkowej.
</t>
  </si>
  <si>
    <t>tona</t>
  </si>
  <si>
    <t>23%</t>
  </si>
  <si>
    <t>PLN</t>
  </si>
  <si>
    <t>Razem:</t>
  </si>
  <si>
    <t>Załączniki do postępowania</t>
  </si>
  <si>
    <t>Źródło</t>
  </si>
  <si>
    <t>Nazwa załącznika</t>
  </si>
  <si>
    <t>Warunki postępowania</t>
  </si>
  <si>
    <t>PROJEKT UMOWY AZBEST 2025.pdf</t>
  </si>
  <si>
    <t>Zapytanie ofertowe.pdf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</si>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</sst>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04dcc3c435bc304a2adc5e11de18680.pdf" TargetMode="External"/><Relationship Id="rId_hyperlink_2" Type="http://schemas.openxmlformats.org/officeDocument/2006/relationships/hyperlink" Target="https://platformazakupowa.pl/file/get_new/1eb1ec54176e6be61b3f20e6cccb5eb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1191726</v>
      </c>
      <c r="C2" s="6" t="s">
        <v>3</v>
      </c>
      <c r="G2" s="3" t="s">
        <v>4</v>
      </c>
      <c r="H2" s="2"/>
      <c r="I2" s="11"/>
    </row>
    <row r="5" spans="1:27">
      <c r="A5" s="4" t="s">
        <v>5</v>
      </c>
      <c r="B5" s="4" t="s">
        <v>0</v>
      </c>
      <c r="C5" s="4" t="s">
        <v>6</v>
      </c>
      <c r="D5" s="4" t="s">
        <v>7</v>
      </c>
      <c r="E5" s="4" t="s">
        <v>8</v>
      </c>
    </row>
    <row r="6" spans="1:27">
      <c r="A6" s="6">
        <v>1</v>
      </c>
      <c r="B6" s="6">
        <v>3902699</v>
      </c>
      <c r="C6" s="6" t="s">
        <v>9</v>
      </c>
      <c r="D6" s="6" t="s">
        <v>10</v>
      </c>
      <c r="E6" s="11"/>
    </row>
    <row r="7" spans="1:27">
      <c r="A7" s="6">
        <v>2</v>
      </c>
      <c r="B7" s="6">
        <v>3902701</v>
      </c>
      <c r="C7" s="6" t="s">
        <v>11</v>
      </c>
      <c r="D7" s="6" t="s">
        <v>12</v>
      </c>
      <c r="E7" s="11"/>
    </row>
    <row r="8" spans="1:27">
      <c r="A8" s="6">
        <v>3</v>
      </c>
      <c r="B8" s="6">
        <v>3902702</v>
      </c>
      <c r="C8" s="6" t="s">
        <v>13</v>
      </c>
      <c r="D8" s="6" t="s">
        <v>14</v>
      </c>
      <c r="E8" s="11"/>
    </row>
    <row r="9" spans="1:27">
      <c r="A9" s="6">
        <v>4</v>
      </c>
      <c r="B9" s="6">
        <v>3902703</v>
      </c>
      <c r="C9" s="6" t="s">
        <v>15</v>
      </c>
      <c r="D9" s="6" t="s">
        <v>16</v>
      </c>
      <c r="E9" s="11"/>
    </row>
    <row r="10" spans="1:27">
      <c r="A10" s="6">
        <v>5</v>
      </c>
      <c r="B10" s="6">
        <v>3902705</v>
      </c>
      <c r="C10" s="6" t="s">
        <v>17</v>
      </c>
      <c r="D10" s="6" t="s">
        <v>18</v>
      </c>
      <c r="E10" s="11"/>
    </row>
    <row r="11" spans="1:27">
      <c r="A11" s="6">
        <v>6</v>
      </c>
      <c r="B11" s="6">
        <v>3902717</v>
      </c>
      <c r="C11" s="6" t="s">
        <v>19</v>
      </c>
      <c r="D11" s="6" t="s">
        <v>19</v>
      </c>
      <c r="E11" s="11"/>
    </row>
    <row r="12" spans="1:27">
      <c r="A12" s="6">
        <v>7</v>
      </c>
      <c r="B12" s="6">
        <v>3902718</v>
      </c>
      <c r="C12" s="6" t="s">
        <v>20</v>
      </c>
      <c r="D12" s="6" t="s">
        <v>21</v>
      </c>
      <c r="E12" s="11"/>
    </row>
    <row r="13" spans="1:27">
      <c r="A13" s="6">
        <v>8</v>
      </c>
      <c r="B13" s="6">
        <v>3902719</v>
      </c>
      <c r="C13" s="6" t="s">
        <v>22</v>
      </c>
      <c r="D13" s="6" t="s">
        <v>23</v>
      </c>
      <c r="E13" s="11"/>
    </row>
    <row r="16" spans="1:27">
      <c r="A16" s="4" t="s">
        <v>5</v>
      </c>
      <c r="B16" s="4" t="s">
        <v>0</v>
      </c>
      <c r="C16" s="4" t="s">
        <v>24</v>
      </c>
      <c r="D16" s="4" t="s">
        <v>25</v>
      </c>
      <c r="E16" s="4" t="s">
        <v>26</v>
      </c>
      <c r="F16" s="4" t="s">
        <v>27</v>
      </c>
      <c r="G16" s="4" t="s">
        <v>28</v>
      </c>
      <c r="H16" s="4" t="s">
        <v>29</v>
      </c>
      <c r="I16" s="4" t="s">
        <v>30</v>
      </c>
    </row>
    <row r="17" spans="1:27">
      <c r="A17" s="6">
        <v>1</v>
      </c>
      <c r="B17" s="6">
        <v>2099415</v>
      </c>
      <c r="C17" s="6" t="s">
        <v>31</v>
      </c>
      <c r="D17" s="6" t="s">
        <v>32</v>
      </c>
      <c r="E17" s="6">
        <v>1.0</v>
      </c>
      <c r="F17" s="6" t="s">
        <v>33</v>
      </c>
      <c r="G17" s="14"/>
      <c r="H17" s="13" t="s">
        <v>34</v>
      </c>
      <c r="I17" s="11" t="s">
        <v>35</v>
      </c>
    </row>
    <row r="18" spans="1:27">
      <c r="F18" s="6" t="s">
        <v>36</v>
      </c>
      <c r="G18">
        <f>E17*G17</f>
      </c>
    </row>
    <row r="20" spans="1:27">
      <c r="A20" s="3" t="s">
        <v>37</v>
      </c>
      <c r="B20" s="8"/>
      <c r="C20" s="8"/>
      <c r="D20" s="8"/>
      <c r="E20" s="9"/>
      <c r="F20" s="15"/>
    </row>
    <row r="21" spans="1:27">
      <c r="A21" s="6" t="s">
        <v>5</v>
      </c>
      <c r="B21" s="6" t="s">
        <v>0</v>
      </c>
      <c r="C21" s="6" t="s">
        <v>38</v>
      </c>
      <c r="D21" s="5" t="s">
        <v>39</v>
      </c>
      <c r="E21" s="17"/>
      <c r="F21" s="15"/>
    </row>
    <row r="22" spans="1:27">
      <c r="A22" s="1">
        <v>1</v>
      </c>
      <c r="B22" s="1">
        <v>1191726</v>
      </c>
      <c r="C22" s="1" t="s">
        <v>40</v>
      </c>
      <c r="D22" s="16" t="s">
        <v>41</v>
      </c>
      <c r="E22" s="16"/>
    </row>
    <row r="23" spans="1:27">
      <c r="A23" s="1">
        <v>2</v>
      </c>
      <c r="B23" s="1">
        <v>1191726</v>
      </c>
      <c r="C23" s="1" t="s">
        <v>40</v>
      </c>
      <c r="D23" s="16" t="s">
        <v>42</v>
      </c>
      <c r="E23" s="16"/>
    </row>
    <row r="27" spans="1:27">
      <c r="A27" s="3" t="s">
        <v>40</v>
      </c>
      <c r="B27" s="8"/>
      <c r="C27" s="8"/>
      <c r="D27" s="8"/>
      <c r="E27" s="18"/>
      <c r="F27" s="15"/>
    </row>
    <row r="28" spans="1:27">
      <c r="A28" s="10" t="s">
        <v>43</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formula1>
    </dataValidation>
  </dataValidations>
  <hyperlinks>
    <hyperlink ref="D22" r:id="rId_hyperlink_1"/>
    <hyperlink ref="D23"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2026-04-17T22:11:31+02:00</dcterms:created>
  <dcterms:modified xsi:type="dcterms:W3CDTF">2026-04-17T22:11:31+02:00</dcterms:modified>
  <dc:title>Untitled Spreadsheet</dc:title>
  <dc:description/>
  <dc:subject/>
  <cp:keywords/>
  <cp:category/>
</cp:coreProperties>
</file>