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<sst xmlns="http://schemas.openxmlformats.org/spreadsheetml/2006/main" uniqueCount="46">
  <si>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</si>
  <si>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</si>
  <si>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</si>
  <si>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energii elektryczne dla PGK Wołów na rok 2026</t>
  </si>
  <si>
    <t>Komentarz do całej oferty:</t>
  </si>
  <si>
    <t>LP</t>
  </si>
  <si>
    <t>Kryterium</t>
  </si>
  <si>
    <t>Opis</t>
  </si>
  <si>
    <t>Twoja propozycja/komentarz</t>
  </si>
  <si>
    <t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narodowego.</t>
  </si>
  <si>
    <t>Prosimy o wpisanie TAK jeśli potwierdzają Państwo treść oświadczenia.</t>
  </si>
  <si>
    <t>Oświadczam że zapoznałem się z klauzulą RODO</t>
  </si>
  <si>
    <t>Proszę potwierdzić wpisując "Akceptuję"</t>
  </si>
  <si>
    <t>Wzór umowy</t>
  </si>
  <si>
    <t>Proszę dołączyć draft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</si>
  <si>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</si>
  <si>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</si>
  <si>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</si>
  <si>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</si>
  <si>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</si>
  <si>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</si>
  <si>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</si>
  <si>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Opłata handlowa za 1 miesiąc</t>
  </si>
  <si>
    <t>Punkt poboru -Poznańska 1</t>
  </si>
  <si>
    <t>miesiąc</t>
  </si>
  <si>
    <t>23%</t>
  </si>
  <si>
    <t>PLN</t>
  </si>
  <si>
    <t>Cena za 1kWh</t>
  </si>
  <si>
    <t>Punkt poboru -Poznańska 1
Zamawiający uwzględnia 15% wzrost ilości energii</t>
  </si>
  <si>
    <t xml:space="preserve">kWh </t>
  </si>
  <si>
    <t>Opłata handlowa za 1 miesiąc</t>
  </si>
  <si>
    <t>Punkt poboru - Cmentarz</t>
  </si>
  <si>
    <t>Cena za 1 kWh</t>
  </si>
  <si>
    <t>Punkt poboru - Cmentarz
Zamawiający uwzględnia 15% wzrost ilości energii</t>
  </si>
  <si>
    <t>Punkt poboru - Składowisko(Gródek1)</t>
  </si>
  <si>
    <t>Punkt poboru - Składowisko(Gródek1)
Zamawiający uwzględnia 15% wzrost ilości energii</t>
  </si>
  <si>
    <t>Razem:</t>
  </si>
  <si>
    <t>Załączniki do postępowania</t>
  </si>
  <si>
    <t>Źródło</t>
  </si>
  <si>
    <t>Nazwa załącznika</t>
  </si>
  <si>
    <t>Warunki postępowania</t>
  </si>
  <si>
    <t>Postanowienia dotyczące przetwarzania danych osobowych.pdf</t>
  </si>
  <si>
    <t>art 7 ust 1. ustawy z 16.04.2022.pdf</t>
  </si>
  <si>
    <t>Załacznik nr 1_PGK_Wolow_2026.xls</t>
  </si>
  <si>
    <t>OPIS PRZEDMIOTU ZAMÓWIENIA_energia_2026.docx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</si>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</sst>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18ac67e121f8a1a9c1b86b868bdbd6.pdf" TargetMode="External"/><Relationship Id="rId_hyperlink_2" Type="http://schemas.openxmlformats.org/officeDocument/2006/relationships/hyperlink" Target="https://platformazakupowa.pl/file/get_new/94d417de3778c8e60af2d02f3367ec34.pdf" TargetMode="External"/><Relationship Id="rId_hyperlink_3" Type="http://schemas.openxmlformats.org/officeDocument/2006/relationships/hyperlink" Target="https://platformazakupowa.pl/file/get_new/cd8dc5956915cd6ba2f0a9760f5d7533.xls" TargetMode="External"/><Relationship Id="rId_hyperlink_4" Type="http://schemas.openxmlformats.org/officeDocument/2006/relationships/hyperlink" Target="https://platformazakupowa.pl/file/get_new/3a41891295e08edd7eee09ee6e2817c0.docx" TargetMode="External"/><Relationship Id="rId_hyperlink_5" Type="http://schemas.openxmlformats.org/officeDocument/2006/relationships/hyperlink" Target="https://platformazakupowa.pl/file/get_new/c58b2bf690bb8592d4fcfefd46c226f7.pdf" TargetMode="External"/><Relationship Id="rId_hyperlink_6" Type="http://schemas.openxmlformats.org/officeDocument/2006/relationships/hyperlink" Target="https://platformazakupowa.pl/file/get_new/8354c88b1959cc29cfd335c76d090e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3888840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3888841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3888842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2092454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2092455</v>
      </c>
      <c r="C13" s="6" t="s">
        <v>27</v>
      </c>
      <c r="D13" s="6" t="s">
        <v>28</v>
      </c>
      <c r="E13" s="6">
        <v>17777.0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2092456</v>
      </c>
      <c r="C14" s="6" t="s">
        <v>30</v>
      </c>
      <c r="D14" s="6" t="s">
        <v>31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2092457</v>
      </c>
      <c r="C15" s="6" t="s">
        <v>32</v>
      </c>
      <c r="D15" s="6" t="s">
        <v>33</v>
      </c>
      <c r="E15" s="6">
        <v>20352.0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2092458</v>
      </c>
      <c r="C16" s="6" t="s">
        <v>30</v>
      </c>
      <c r="D16" s="6" t="s">
        <v>34</v>
      </c>
      <c r="E16" s="6">
        <v>12.0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2092459</v>
      </c>
      <c r="C17" s="6" t="s">
        <v>32</v>
      </c>
      <c r="D17" s="6" t="s">
        <v>35</v>
      </c>
      <c r="E17" s="6">
        <v>2147.0</v>
      </c>
      <c r="F17" s="6" t="s">
        <v>29</v>
      </c>
      <c r="G17" s="14"/>
      <c r="H17" s="13" t="s">
        <v>25</v>
      </c>
      <c r="I17" s="11" t="s">
        <v>26</v>
      </c>
    </row>
    <row r="18" spans="1:27">
      <c r="F18" s="6" t="s">
        <v>36</v>
      </c>
      <c r="G18">
        <f>SUMPRODUCT(E12:E17, G12:G17)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1187769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1187769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1187769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1187769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3888840</v>
      </c>
      <c r="C26" s="1" t="s">
        <v>9</v>
      </c>
      <c r="D26" s="16" t="s">
        <v>42</v>
      </c>
      <c r="E26" s="16"/>
    </row>
    <row r="27" spans="1:27">
      <c r="A27" s="1">
        <v>6</v>
      </c>
      <c r="B27" s="1">
        <v>3888841</v>
      </c>
      <c r="C27" s="1" t="s">
        <v>11</v>
      </c>
      <c r="D27" s="16" t="s">
        <v>41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2026-04-22T07:57:09+02:00</dcterms:created>
  <dcterms:modified xsi:type="dcterms:W3CDTF">2026-04-22T07:57:09+02:00</dcterms:modified>
  <dc:title>Untitled Spreadsheet</dc:title>
  <dc:description/>
  <dc:subject/>
  <cp:keywords/>
  <cp:category/>
</cp:coreProperties>
</file>