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<sst xmlns="http://schemas.openxmlformats.org/spreadsheetml/2006/main" uniqueCount="33">
  <si>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</si>
  <si>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</si>
  <si>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</si>
  <si>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- Zakup 2 szt. urządzeń BIG-IP r5600 wraz z oprogramowaniem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</si>
  <si>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</si>
  <si>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</si>
  <si>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</si>
  <si>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</si>
  <si>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</si>
  <si>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</si>
  <si>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</si>
  <si>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</si>
  <si>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</si>
  <si>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</si>
  <si>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</si>
  <si>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</si>
  <si>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Urządzenie BIG-IP r5600</t>
  </si>
  <si>
    <t>Urządzenie BIG-IP do pracy w strefie DMZ według załączonej specyfikacji</t>
  </si>
  <si>
    <t>szt.</t>
  </si>
  <si>
    <t>23%</t>
  </si>
  <si>
    <t>PLN</t>
  </si>
  <si>
    <t>Oprogramowanie w formie licencjami czasowymi (na zasadach subskrypcji) ze wsparciem</t>
  </si>
  <si>
    <t>Oprogramowanie do pracy w strefie DMZ ze wsparciem technicznym na 36 miesięcy, według załączonej specyfikacji</t>
  </si>
  <si>
    <t>Konsultacje techniczne</t>
  </si>
  <si>
    <t>Świadczone przez inżynierów specjalizujących się w oferowanym sprzęcie i oprogramowaniu, przez okres 36 miesięcy, według załączonej specyfikacji</t>
  </si>
  <si>
    <t>godz.</t>
  </si>
  <si>
    <t>Razem:</t>
  </si>
  <si>
    <t>Załączniki do postępowania</t>
  </si>
  <si>
    <t>Źródło</t>
  </si>
  <si>
    <t>Nazwa załącznika</t>
  </si>
  <si>
    <t>Warunki postępowania</t>
  </si>
  <si>
    <t>OPZ_f5DMZ_01.010.2025_v2.docx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</si>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</sst>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3f7203a92aea9adf3efc9daaec6f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2088790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2088810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2088856</v>
      </c>
      <c r="C11" s="6" t="s">
        <v>23</v>
      </c>
      <c r="D11" s="6" t="s">
        <v>24</v>
      </c>
      <c r="E11" s="6">
        <v>300.0</v>
      </c>
      <c r="F11" s="6" t="s">
        <v>25</v>
      </c>
      <c r="G11" s="14"/>
      <c r="H11" s="13" t="s">
        <v>19</v>
      </c>
      <c r="I11" s="11" t="s">
        <v>20</v>
      </c>
    </row>
    <row r="12" spans="1:27">
      <c r="F12" s="6" t="s">
        <v>26</v>
      </c>
      <c r="G12">
        <f>SUMPRODUCT(E9:E11, G9:G11)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1185704</v>
      </c>
      <c r="C16" s="1" t="s">
        <v>30</v>
      </c>
      <c r="D16" s="16" t="s">
        <v>31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2026-03-16T04:21:33+01:00</dcterms:created>
  <dcterms:modified xsi:type="dcterms:W3CDTF">2026-03-16T04:21:33+01:00</dcterms:modified>
  <dc:title>Untitled Spreadsheet</dc:title>
  <dc:description/>
  <dc:subject/>
  <cp:keywords/>
  <cp:category/>
</cp:coreProperties>
</file>