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<sst xmlns="http://schemas.openxmlformats.org/spreadsheetml/2006/main" uniqueCount="54">
  <si>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</si>
  <si>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</si>
  <si>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</si>
  <si>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Zapytanie ofertowe na dostawę herbaty i kawy  do Urzędu Gminy Lubań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</si>
  <si>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</si>
  <si>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</si>
  <si>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</si>
  <si>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</si>
  <si>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</si>
  <si>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</si>
  <si>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</si>
  <si>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</si>
  <si>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</si>
  <si>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</si>
  <si>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</si>
  <si>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</si>
  <si>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</si>
  <si>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</si>
  <si>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</si>
  <si>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</si>
  <si>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</si>
  <si>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</si>
  <si>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Herbata Tetley Intensive Earl Grey -</t>
  </si>
  <si>
    <t>ekspresowa, w  opakowaniu 100 torebek z zawieszkami, waga 200 g</t>
  </si>
  <si>
    <t>szt.</t>
  </si>
  <si>
    <t>23%</t>
  </si>
  <si>
    <t>PLN</t>
  </si>
  <si>
    <t>Herbata Tetley Golden Blac Tea-</t>
  </si>
  <si>
    <t>ekspresowa, w  opakowaniu 100 torebek z zawieszkami, waga 200g</t>
  </si>
  <si>
    <t>Herbata Lipton Yellow Label Tea-</t>
  </si>
  <si>
    <t>ekspresowa, w opakowaniu. 100 torebek z zawieszkami, waga 200g</t>
  </si>
  <si>
    <t>Kawa rozpuszczalna Nescafe Sensazione Creme 200g</t>
  </si>
  <si>
    <t>opakowanie 200 g</t>
  </si>
  <si>
    <t>Kawa mielona JACOBS Cronat Gold 250 g</t>
  </si>
  <si>
    <t>opakowanie 250g</t>
  </si>
  <si>
    <t>Herbata LiptonYellow Label Tea-</t>
  </si>
  <si>
    <t>ekspresowa, w opakowaniu. 50 torebek z zawieszkami, waga 100g</t>
  </si>
  <si>
    <t>Herbata Minutka owocowa z wiśnią, żurawiną i granatem</t>
  </si>
  <si>
    <t>w opakowaniu 30 torebek.</t>
  </si>
  <si>
    <t>Herbata Minutka owocowa z jeżyną, maliną i jagódkami</t>
  </si>
  <si>
    <t>w opakowaniu 30 torebek-</t>
  </si>
  <si>
    <t>Herbata Minutka owocowa z maliną, truskawką i granatem w opakowaniu 30 torebek</t>
  </si>
  <si>
    <t>opakowaniu 30 torebek</t>
  </si>
  <si>
    <t>Herbatka owocowa z dziką różą, malinką i żurawinką</t>
  </si>
  <si>
    <t>w opakowaniu 30 torebek</t>
  </si>
  <si>
    <t>Cukier  kryształ 1 kg</t>
  </si>
  <si>
    <t>opk. 1 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</si>
  <si>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</si>
  <si>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</si>
  <si>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</si>
  <si>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</si>
  <si>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</si>
  <si>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</si>
  <si>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Przedmiotem zamówienia jest jednorazowa dostawa n.w artykułów spożywczych na potrzeby pracowników Urzędu Gminy Lubań:
1. Herbata Tetley Intensive Earl Grey -ekspresowa, w  opakowaniu 100 torebek z zawieszkami, waga 200 g   - ilość 78 opakowań
2. Herbata Tetley Golden Blac Tea-ekspresowa, w  opakowaniu 100 torebek z zawieszkami, waga 200g  - ilość 78 opakowań
3. Herbata Lipton Yellow Label Tea- ekspresowa, w opakowaniu. 100 torebek z zawieszkami, waga 200g  - ilość 78 opakowań
4. Kawa rozpuszczalna Nescafe Sensazione Creme 200g- 36 szt.
5. Kawa mielona JACOBS Cronat Gold 250 g - 36 szt
6. Herbata LiptonYellow Label Tea- ekspresowa, w opakowaniu. 50 torebek z zawieszkami, waga 100g   - ilość 20 opakowań
7. Herbata Minutka owocowa z wiśnią, żurawiną i granatem w opakowaniu 30 torebek. - 5 opk.
8. Herbata Minutka owocowa z jeżyną, maliną i jagódkami w opakowaniu 30 torebek- 5 opk.
9.Herbata Minutka owocowa z maliną , truskawką i granatem w opakowaniu 30 torebek - 5 opk.
10. Herbatka owocowa z dziką różą, malinką i żurawinką w opakowaniu 30 torebek- 5 opk.
11. Cukier  kryształ 1 kg - 36 szt
Wymagania dodatkowe:
 termin przydatności do spożycia w/ w produktów nie krótszy niż II polowa 2019 r.
Termin realizacji zamówienia do 14 dni od dnia złożenia zamówienia..
W cenie jednostkowej należy uwzględnić koszty dostawy.
Zamawiający wybierze ofertę z najniższą ceną za całość zamówienia.
Zamawiający zastrzega sobie unieważnienie niniejszego postępowania bez podania przyczyn.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</si>
</sst>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118101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386159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386160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386161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334958</v>
      </c>
      <c r="C12" s="5" t="s">
        <v>22</v>
      </c>
      <c r="D12" s="5" t="s">
        <v>23</v>
      </c>
      <c r="E12" s="5">
        <v>78.0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335080</v>
      </c>
      <c r="C13" s="5" t="s">
        <v>27</v>
      </c>
      <c r="D13" s="5" t="s">
        <v>28</v>
      </c>
      <c r="E13" s="5">
        <v>78.0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335081</v>
      </c>
      <c r="C14" s="5" t="s">
        <v>29</v>
      </c>
      <c r="D14" s="5" t="s">
        <v>30</v>
      </c>
      <c r="E14" s="5">
        <v>78.0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335082</v>
      </c>
      <c r="C15" s="5" t="s">
        <v>31</v>
      </c>
      <c r="D15" s="5" t="s">
        <v>32</v>
      </c>
      <c r="E15" s="5">
        <v>36.0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335085</v>
      </c>
      <c r="C16" s="5" t="s">
        <v>33</v>
      </c>
      <c r="D16" s="5" t="s">
        <v>34</v>
      </c>
      <c r="E16" s="5">
        <v>36.0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335086</v>
      </c>
      <c r="C17" s="5" t="s">
        <v>35</v>
      </c>
      <c r="D17" s="5" t="s">
        <v>36</v>
      </c>
      <c r="E17" s="5">
        <v>20.0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335087</v>
      </c>
      <c r="C18" s="5" t="s">
        <v>37</v>
      </c>
      <c r="D18" s="5" t="s">
        <v>38</v>
      </c>
      <c r="E18" s="5">
        <v>5.0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335091</v>
      </c>
      <c r="C19" s="5" t="s">
        <v>39</v>
      </c>
      <c r="D19" s="5" t="s">
        <v>40</v>
      </c>
      <c r="E19" s="5">
        <v>5.0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335094</v>
      </c>
      <c r="C20" s="5" t="s">
        <v>41</v>
      </c>
      <c r="D20" s="5" t="s">
        <v>42</v>
      </c>
      <c r="E20" s="5">
        <v>5.0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335098</v>
      </c>
      <c r="C21" s="5" t="s">
        <v>43</v>
      </c>
      <c r="D21" s="5" t="s">
        <v>44</v>
      </c>
      <c r="E21" s="5">
        <v>5.0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335099</v>
      </c>
      <c r="C22" s="5" t="s">
        <v>45</v>
      </c>
      <c r="D22" s="5" t="s">
        <v>46</v>
      </c>
      <c r="E22" s="5">
        <v>36.0</v>
      </c>
      <c r="F22" s="5" t="s">
        <v>24</v>
      </c>
      <c r="G22" s="14"/>
      <c r="H22" s="13" t="s">
        <v>25</v>
      </c>
      <c r="I22" s="10" t="s">
        <v>26</v>
      </c>
    </row>
    <row r="23" spans="1:27">
      <c r="F23" s="5" t="s">
        <v>47</v>
      </c>
      <c r="G23">
        <f>SUMPRODUCT(E12:E22, G12:G22)</f>
      </c>
    </row>
    <row r="25" spans="1:27">
      <c r="A25" s="2" t="s">
        <v>48</v>
      </c>
      <c r="B25" s="7"/>
      <c r="C25" s="7"/>
      <c r="D25" s="7"/>
      <c r="E25" s="8"/>
      <c r="F25" s="15"/>
    </row>
    <row r="26" spans="1:27">
      <c r="A26" s="5" t="s">
        <v>5</v>
      </c>
      <c r="B26" s="5" t="s">
        <v>0</v>
      </c>
      <c r="C26" s="5" t="s">
        <v>49</v>
      </c>
      <c r="D26" s="4" t="s">
        <v>50</v>
      </c>
      <c r="E26" s="8"/>
      <c r="F26" s="15"/>
    </row>
    <row r="27" spans="1:27">
      <c r="A27" t="s">
        <v>51</v>
      </c>
    </row>
    <row r="30" spans="1:27">
      <c r="A30" s="2" t="s">
        <v>52</v>
      </c>
      <c r="B30" s="7"/>
      <c r="C30" s="7"/>
      <c r="D30" s="7"/>
      <c r="E30" s="16"/>
      <c r="F30" s="15"/>
    </row>
    <row r="31" spans="1:27">
      <c r="A31" s="9" t="s">
        <v>53</v>
      </c>
      <c r="B31" s="7"/>
      <c r="C31" s="7"/>
      <c r="D31" s="7"/>
      <c r="E31" s="16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2026-02-15T14:37:49+01:00</dcterms:created>
  <dcterms:modified xsi:type="dcterms:W3CDTF">2026-02-15T14:37:49+01:00</dcterms:modified>
  <dc:title>Untitled Spreadsheet</dc:title>
  <dc:description/>
  <dc:subject/>
  <cp:keywords/>
  <cp:category/>
</cp:coreProperties>
</file>