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<sst xmlns="http://schemas.openxmlformats.org/spreadsheetml/2006/main" uniqueCount="43">
  <si>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</si>
  <si>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</si>
  <si>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</si>
  <si>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BOR15.2304.3.2025.ŁS Dostawa akcesoriów telekomunikacyjnych na rzecz Wielkopolskiego Oddziału Regionalnego ARiMR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</si>
  <si>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</si>
  <si>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</si>
  <si>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</si>
  <si>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</si>
  <si>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</si>
  <si>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</si>
  <si>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(Dz.U.2025.514 t.j.). Proszę potwierdzić wpisując "Akceptuję"</t>
  </si>
  <si>
    <t>Warunki płatności</t>
  </si>
  <si>
    <t>Przelew 21 dni od dostarczenia prawidłowo wystawionej faktury wraz z protokołem odbioru. Proszę potwierdzić wpisując "Akceptuję"</t>
  </si>
  <si>
    <t>Termin realizacji</t>
  </si>
  <si>
    <t>Zamówienie podstawowe: 30 dni od otrzymania zamówienia. 
Zamówienie w ramach prawa wznowienia: 30 dni od otrzymania Oświadczenia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</si>
  <si>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</si>
  <si>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</si>
  <si>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</si>
  <si>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</si>
  <si>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</si>
  <si>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</si>
  <si>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</si>
  <si>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</si>
  <si>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</si>
  <si>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Etui 3mk Matt Case black do telefonu komórkowego Samsung Galaxy A55 5G</t>
  </si>
  <si>
    <t>Zamówienie podstawowe</t>
  </si>
  <si>
    <t>szt.</t>
  </si>
  <si>
    <t>23%</t>
  </si>
  <si>
    <t>PLN</t>
  </si>
  <si>
    <t>Zamówienie w ramach prawa wznowienia</t>
  </si>
  <si>
    <t>Etui 3mk Matt Case black do telefonu Samsung Galaxy A54 5G</t>
  </si>
  <si>
    <t>Szkło ochronne 3mk FlexibleGlass Lite  do telefonu komórkowego Samsung Galaxy A55 5G</t>
  </si>
  <si>
    <t>Szkło ochronne 3mk FlexibleGlass Lite do telefonu komórkowego Samsung Galaxy A54 5G</t>
  </si>
  <si>
    <t>Razem:</t>
  </si>
  <si>
    <t>Załączniki do postępowania</t>
  </si>
  <si>
    <t>Źródło</t>
  </si>
  <si>
    <t>Nazwa załącznika</t>
  </si>
  <si>
    <t>Warunki postępowania</t>
  </si>
  <si>
    <t>BOR15.2304.3.2025.ŁS Zapytanie ofertowe.pdf</t>
  </si>
  <si>
    <t>BOR15.2304.3.2025.ŁS Formularz ofertowy — podstawowe.xlsx</t>
  </si>
  <si>
    <t>BOR15.2304.3.2025.ŁS Formularz ofertowy — wznowienie.xlsx</t>
  </si>
  <si>
    <t>BOR15.2304.3.2025.ŁS Oświadczenie o braku podstaw do wykluczenia.docx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</si>
  <si>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preserve;"&gt;Znak sprawy: BOR15.2304.3.2025.ŁS&lt;/span&gt;&lt;/p&gt;&lt;p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background-color: transparent; color: rgb(0, 0, 0); font-family: &amp;quot;Helvetica Neue&amp;quot;, sans-serif; font-size: 11pt; font-weight: 700; white-space-collapse: preserve;"&gt;Szanowni Państwo,&lt;/span&gt;&lt;/p&gt;&lt;p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preserve;"&gt;w związku z planowanym udzieleniem zamówienia publicznego na dostawę akcesoriów telekomunikacyjnych na rzecz Wielkopolskiego Oddziału Regionalnego ARiMR, którego wartość szacunkowa nie przekracza kwoty 130 000 zł netto, uprzejmie proszę o złożenie oferty zgodnie z opisem przedmiotu zamówienia ujętym w zapytaniu ofertowym.&lt;/span&gt;&lt;/p&gt;&lt;p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preserve;"&gt;Przesłana przez Państwa oferta powinna zawierać wypełnione i podpisane formularze ofertowe oraz oświadczenie o braku podstaw do wykluczenia zgodnie z art. 1 pkt 3 ustawy z dnia 13 kwietnia 2022 r. o szczególnych rozwiązaniach w zakresie przeciwdziałania wspieraniu agresji Federacji Rosyjskiej na Ukrainę oraz służących ochronie bezpieczeństwa narodowego [Dz.U.2025.514 t.j.] (wzór w załączeniu).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preserve;"&gt;W przypadku podpisania w/w dokumentów przez osoby upoważnione do reprezentowania, Zamawiający wymaga dołączenia upoważnienia/pełnomocnictwa w formie dokumentowej bądź elektronicznej, o ile prawo do reprezentowania Wykonawcy nie wynika z danych ujawnionych w rejestrach publicznych.&lt;/span&gt;&lt;/p&gt;&lt;p dir="ltr" style="scrollbar-color: rgb(197, 208, 222) rgb(231, 236, 240); margin-top: 0pt; margin-bottom: 0pt; line-height: 1.38;"&gt;&lt;br&gt;&lt;/p&gt;&lt;p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style="scrollbar-color: rgb(197, 208, 222) rgb(231, 236, 240); font-weight: 700;"&gt;&lt;u style="scrollbar-color: rgb(197, 208, 222) rgb(231, 236, 240);"&gt;Oferty wraz z niezbędnymi załącznikami należy złożyć do  dnia 29.09.2025 r. (do godziny 11:00) na adres e-mail: lukasz.szymanski@arimr.gov.pl oraz wielkopolski@arimr.gov.pl, bądź za pośrednictwem Platformy Zakupowej.&lt;/u&gt;&lt;/span&gt;&lt;/span&gt;&lt;/p&gt;&lt;p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 style="scrollbar-color: rgb(197, 208, 222) rgb(231, 236, 240);"&gt;&lt;/span&gt;&lt;/p&gt;&lt;p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sobie prawo unieważnienia postępowania na każdym jego etapie bez podania przyczyny (do momentu złożenia zamówienia).&lt;/span&gt;&lt;/p&gt;&lt;p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zamawiającego&lt;/span&gt;", adres e-mail: &lt;span style="scrollbar-color: rgb(197, 208, 222) rgb(231, 236, 240); font-weight: 700;"&gt;lukasz.szymanski@arimr.gov.pl; marcin.kozielski@arimr.gov.pl. &lt;/span&gt;&amp;nbsp;&amp;nbsp;&lt;/span&gt;&lt;/p&gt;&lt;p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</si>
</sst>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60fdd10bc1e3aef767ad8a9ff38b16.pdf" TargetMode="External"/><Relationship Id="rId_hyperlink_2" Type="http://schemas.openxmlformats.org/officeDocument/2006/relationships/hyperlink" Target="https://platformazakupowa.pl/file/get_new/cd692f6f41f4a00496630b8d919b0907.xlsx" TargetMode="External"/><Relationship Id="rId_hyperlink_3" Type="http://schemas.openxmlformats.org/officeDocument/2006/relationships/hyperlink" Target="https://platformazakupowa.pl/file/get_new/cc0fd88352380e51bccca00170cc1b0a.xlsx" TargetMode="External"/><Relationship Id="rId_hyperlink_4" Type="http://schemas.openxmlformats.org/officeDocument/2006/relationships/hyperlink" Target="https://platformazakupowa.pl/file/get_new/e19a0d0df007c757159ff41474c126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3863964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3863966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3863967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3863968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2081088</v>
      </c>
      <c r="C13" s="6" t="s">
        <v>24</v>
      </c>
      <c r="D13" s="6" t="s">
        <v>25</v>
      </c>
      <c r="E13" s="6">
        <v>25.0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2081093</v>
      </c>
      <c r="C14" s="6" t="s">
        <v>24</v>
      </c>
      <c r="D14" s="6" t="s">
        <v>29</v>
      </c>
      <c r="E14" s="6">
        <v>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2081094</v>
      </c>
      <c r="C15" s="6" t="s">
        <v>30</v>
      </c>
      <c r="D15" s="6" t="s">
        <v>25</v>
      </c>
      <c r="E15" s="6">
        <v>15.0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2081096</v>
      </c>
      <c r="C16" s="6" t="s">
        <v>30</v>
      </c>
      <c r="D16" s="6" t="s">
        <v>29</v>
      </c>
      <c r="E16" s="6">
        <v>7.0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2081098</v>
      </c>
      <c r="C17" s="6" t="s">
        <v>31</v>
      </c>
      <c r="D17" s="6" t="s">
        <v>25</v>
      </c>
      <c r="E17" s="6">
        <v>25.0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2081099</v>
      </c>
      <c r="C18" s="6" t="s">
        <v>31</v>
      </c>
      <c r="D18" s="6" t="s">
        <v>29</v>
      </c>
      <c r="E18" s="6">
        <v>6.0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2081100</v>
      </c>
      <c r="C19" s="6" t="s">
        <v>32</v>
      </c>
      <c r="D19" s="6" t="s">
        <v>25</v>
      </c>
      <c r="E19" s="6">
        <v>15.0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2081101</v>
      </c>
      <c r="C20" s="6" t="s">
        <v>32</v>
      </c>
      <c r="D20" s="6" t="s">
        <v>29</v>
      </c>
      <c r="E20" s="6">
        <v>7.0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33</v>
      </c>
      <c r="G21">
        <f>SUMPRODUCT(E13:E20, G13:G20)</f>
      </c>
    </row>
    <row r="23" spans="1:27">
      <c r="A23" s="3" t="s">
        <v>34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35</v>
      </c>
      <c r="D24" s="5" t="s">
        <v>36</v>
      </c>
      <c r="E24" s="17"/>
      <c r="F24" s="15"/>
    </row>
    <row r="25" spans="1:27">
      <c r="A25" s="1">
        <v>1</v>
      </c>
      <c r="B25" s="1">
        <v>1180673</v>
      </c>
      <c r="C25" s="1" t="s">
        <v>37</v>
      </c>
      <c r="D25" s="16" t="s">
        <v>38</v>
      </c>
      <c r="E25" s="16"/>
    </row>
    <row r="26" spans="1:27">
      <c r="A26" s="1">
        <v>2</v>
      </c>
      <c r="B26" s="1">
        <v>1180673</v>
      </c>
      <c r="C26" s="1" t="s">
        <v>37</v>
      </c>
      <c r="D26" s="16" t="s">
        <v>39</v>
      </c>
      <c r="E26" s="16"/>
    </row>
    <row r="27" spans="1:27">
      <c r="A27" s="1">
        <v>3</v>
      </c>
      <c r="B27" s="1">
        <v>1180673</v>
      </c>
      <c r="C27" s="1" t="s">
        <v>37</v>
      </c>
      <c r="D27" s="16" t="s">
        <v>40</v>
      </c>
      <c r="E27" s="16"/>
    </row>
    <row r="28" spans="1:27">
      <c r="A28" s="1">
        <v>4</v>
      </c>
      <c r="B28" s="1">
        <v>1180673</v>
      </c>
      <c r="C28" s="1" t="s">
        <v>37</v>
      </c>
      <c r="D28" s="16" t="s">
        <v>41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2026-02-18T22:35:08+01:00</dcterms:created>
  <dcterms:modified xsi:type="dcterms:W3CDTF">2026-02-18T22:35:08+01:00</dcterms:modified>
  <dc:title>Untitled Spreadsheet</dc:title>
  <dc:description/>
  <dc:subject/>
  <cp:keywords/>
  <cp:category/>
</cp:coreProperties>
</file>