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<sst xmlns="http://schemas.openxmlformats.org/spreadsheetml/2006/main" uniqueCount="50">
  <si>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</si>
  <si>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</si>
  <si>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</si>
  <si>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50 szt. drzew liściastych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</si>
  <si>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</si>
  <si>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</si>
  <si>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</si>
  <si>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</si>
  <si>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</si>
  <si>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</si>
  <si>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</si>
  <si>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</si>
  <si>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wystawienia zlecenia do 7 dni roboczych.
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</si>
  <si>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</si>
  <si>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</si>
  <si>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</si>
  <si>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</si>
  <si>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</si>
  <si>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</si>
  <si>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</si>
  <si>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</si>
  <si>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</si>
  <si>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Śliwa Wiśniowa Pissardii</t>
  </si>
  <si>
    <t>Obwód min. 10 cm, na wys. 100 cm</t>
  </si>
  <si>
    <t>szt.</t>
  </si>
  <si>
    <t>23%</t>
  </si>
  <si>
    <t>PLN</t>
  </si>
  <si>
    <t>Brzoza Brodawkowata Youngii</t>
  </si>
  <si>
    <t>Wiśnia Japońska</t>
  </si>
  <si>
    <t>Jabłoń Ozdobna</t>
  </si>
  <si>
    <t>Obwód min. 14 cm, na wys. 100 cm</t>
  </si>
  <si>
    <t>Magnolia Pośrednia</t>
  </si>
  <si>
    <t xml:space="preserve">Dąb Szypułkowy </t>
  </si>
  <si>
    <t>Klon Zwyczajny</t>
  </si>
  <si>
    <t>Głóg Pośredni</t>
  </si>
  <si>
    <t>Robinia Akacjowa</t>
  </si>
  <si>
    <t xml:space="preserve">Jarząb Pospolity </t>
  </si>
  <si>
    <t xml:space="preserve">Klon Zwyczajny Globosum </t>
  </si>
  <si>
    <t>Obwód min. 8 cm, na wys. 100 cm</t>
  </si>
  <si>
    <t xml:space="preserve">Platan Klonolistny </t>
  </si>
  <si>
    <t>Wiąz Górski</t>
  </si>
  <si>
    <t>Grab Pospolity</t>
  </si>
  <si>
    <t>Wiśnia Piłkowana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</si>
  <si>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</si>
  <si>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</si>
  <si>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</si>
  <si>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</si>
  <si>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</si>
  <si>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</si>
  <si>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class="MsoNormal"&gt;&lt;strong&gt;Szanowni Państwo,&lt;/strong&gt;&lt;/p&gt;&lt;p class="MsoNormal" style="margin-bottom:0cm"&gt;Miejskie Przedsiębiorstwo Gospodarki
Mieszkaniowej Towarzystwo Budownictwa Społecznego Sp. z o.o. zwraca się z
zapytaniem ofertowym dotyczącym zadania pn.: &lt;strong&gt;Dostawa 50 szt. drzew
liściastych.&lt;o:p&gt;&lt;/o:p&gt;&lt;/strong&gt;&lt;/p&gt;&lt;p class="MsoNormal" style="margin-bottom:0cm"&gt;&lt;o:p&gt;&amp;nbsp;&lt;/o:p&gt;&lt;/p&gt;&lt;p class="MsoNormal" style="margin-bottom:0cm"&gt;Informujemy o postępowaniu prowadzonym
przez Zamawiającego w trybie zgodnym z regulaminem wewnętrznym organizacji.&lt;o:p&gt;&lt;/o:p&gt;&lt;/p&gt;&lt;p class="MsoNormal" style="margin-bottom:0cm"&gt;&lt;o:p&gt;&amp;nbsp;&lt;/o:p&gt;&lt;/p&gt;&lt;p class="MsoNormal" style="margin-bottom:0cm"&gt;Zapraszamy do złożenia ofert poprzez
poniższy formularz elektroniczny.&lt;o:p&gt;&lt;/o:p&gt;&lt;/p&gt;&lt;p class="MsoNormal" style="margin-bottom:0cm"&gt;&lt;br&gt;&lt;o:p&gt;&lt;/o:p&gt;&lt;/p&gt;&lt;p class="MsoNormal" align="center" style="text-align:center"&gt;
&lt;/p&gt;&lt;p&gt;&lt;hr size="1" width="100%" noshade="" style="color:#A0A0A0" align="center"&gt;&lt;/p&gt;
&lt;p class="MsoNormal"&gt;&lt;strong&gt;W przypadku pytań:&amp;nbsp;&lt;/strong&gt;&lt;o:p&gt;&lt;/o:p&gt;&lt;/p&gt;&lt;p class="MsoNormal"&gt;- merytorycznych, proszę o kontakt poprzez przycisk "&lt;strong&gt;Wyślij
wiadomość do zamawiającego&lt;/strong&gt;"&lt;br&gt;
lub pod nr tel. 32 24 20 133 wew. 138 (&lt;strong&gt;Biuro Utrzymania Zieleni&lt;/strong&gt;) w
godzinach pracy biura:&lt;o:p&gt;&lt;/o:p&gt;&lt;/p&gt;&lt;ul style="margin-top:0cm" type="disc"&gt;
 &lt;li class="MsoNormal"&gt;poniedziałek,
     wtorek, środa&amp;nbsp;&lt;strong&gt;7:30-15:30&lt;/strong&gt;&lt;o:p&gt;&lt;/o:p&gt;&lt;/li&gt;
 &lt;li class="MsoNormal"&gt;czwartek&amp;nbsp;&lt;strong&gt;7:30-17:00&lt;/strong&gt;&lt;o:p&gt;&lt;/o:p&gt;&lt;/li&gt;
 &lt;li class="MsoNormal"&gt;piątek&amp;nbsp;&lt;strong&gt;7:30-14:00&lt;/strong&gt;&lt;o:p&gt;&lt;/o:p&gt;&lt;/li&gt;
&lt;/ul&gt;&lt;p class="MsoNormal"&gt;- związanych z obsługą platformy, proszę o kontakt z Centrum
Wsparcia Klienta platformy zakupowej Open Nexus czynnym od poniedziałku do
piątku w dni robocze, w godzinach od&amp;nbsp;&amp;nbsp;&lt;strong&gt;8:00&lt;/strong&gt;&amp;nbsp;do&amp;nbsp;&lt;strong&gt;17:00&lt;/strong&gt;.&lt;o:p&gt;&lt;/o:p&gt;&lt;/p&gt;&lt;ul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 align="center" style="text-align:center"&gt;
&lt;/p&gt;&lt;p&gt;&lt;hr size="1" width="100%" noshade="" style="color:#A0A0A0" align="center"&gt;&lt;/p&gt;
&lt;p class="MsoNormal"&gt;&lt;strong&gt;Zaznaczamy, że oficjalnym potwierdzeniem chęci realizacji
zamówienia przez Zamawiającego jest wysłanie zamówienia zlecenia.&lt;/strong&gt;&lt;o:p&gt;&lt;/o:p&gt;&lt;/p&gt;&lt;p class="MsoNormal"&gt;&lt;em&gt;Wiadomości z platformy zakupowej mają charakter informacyjny.&lt;/em&gt;&lt;br&gt;
&lt;!--[if !supportLineBreakNewLine]--&gt;&lt;br&gt;
&lt;!--[endif]--&gt;&lt;o:p&gt;&lt;/o:p&gt;&lt;/p&gt;&lt;p class="MsoNormal"&gt;&lt;strong&gt;&lt;u&gt;Termin składania ofert upływa w dniu 29 września 2025 roku o godz.
09:00:00.&lt;/u&gt;&lt;/strong&gt;&lt;u&gt;&lt;br&gt;
&lt;strong&gt;Ofertę prosimy składać jedynie za pośrednictwem www.platformazakupowa.pl.&lt;/strong&gt;&lt;/u&gt;&lt;o:p&gt;&lt;/o:p&gt;&lt;/p&gt;&lt;p class="MsoNormal" align="center" style="text-align:center"&gt;
&lt;/p&gt;&lt;p&gt;&lt;hr size="1" width="100%" noshade="" style="color:#A0A0A0" align="center"&gt;&lt;/p&gt;
&lt;p class="MsoNormal" style="margin-bottom:0cm"&gt;Miejskie Przedsiębiorstwo Gospodarki
Mieszkaniowej Towarzystwo Budownictwa Społecznego Spółka z o. o. w Rudzie
Śląskiej niniejszym zaprasza do złożenia oferty cenowej na dostawę 50 sztuk
drzew liściastych zgodnie z poniższą specyfikacją:&lt;o:p&gt;&lt;/o:p&gt;&lt;/p&gt;&lt;p class="MsoNormal" style="margin-bottom:0cm"&gt;- 8 szt. drzew liściastych o nazwie
gatunkowej Śliwa Wiśniowa Pissardii, o obw. min. 10cm na wys. 100cm,&amp;nbsp;&lt;o:p&gt;&lt;/o:p&gt;&lt;/p&gt;&lt;p class="MsoNormal" style="margin-bottom:0cm"&gt;- 1 szt. drzewa liściastego o nazwie
gatunkowej Brzoza Brodawkowata Youngii, o obw. min. 10cm na wys. 100cm,&lt;o:p&gt;&lt;/o:p&gt;&lt;/p&gt;&lt;p class="MsoNormal" style="margin-bottom:0cm"&gt;- 1 szt. drzewa liściastego o nazwie
gatunkowej Wiśnia Japońska, o obw. min. 10cm na wys. 100cm,&amp;nbsp;&lt;o:p&gt;&lt;/o:p&gt;&lt;/p&gt;&lt;p class="MsoNormal" style="margin-bottom:0cm"&gt;- 7 szt. drzew liściastych o nazwie
gatunkowej Jabłoń Ozdobna, o obw. min. 14cm, na wys. 100cm,&lt;o:p&gt;&lt;/o:p&gt;&lt;/p&gt;&lt;p class="MsoNormal" style="margin-bottom:0cm"&gt;- 2 szt.&amp;nbsp;drzewa liściastego o
nazwie gatunkowej Magnolia Pośrednia, o obw. min. 10cm na wys. 100cm,&lt;o:p&gt;&lt;/o:p&gt;&lt;/p&gt;&lt;p class="MsoNormal" style="margin-bottom:0cm"&gt;- 3&amp;nbsp;szt.&amp;nbsp;drzew liściastych o
nazwie gatunkowej&amp;nbsp;Dąb szypułkowy,&amp;nbsp;o obw. min. 10cm na wys. 100cm,&lt;o:p&gt;&lt;/o:p&gt;&lt;/p&gt;&lt;p class="MsoNormal" style="margin-bottom:0cm"&gt;- 9 szt.&amp;nbsp;drzew liściastych o
nazwie gatunkowej&amp;nbsp;Klon Zwyczajny,&amp;nbsp;o obw. min. 10cm na wys. 100cm,&lt;o:p&gt;&lt;/o:p&gt;&lt;/p&gt;&lt;p class="MsoNormal" style="margin-bottom:0cm"&gt;- 6 szt. drzew liściastych o nazwie
gatunkowej Głóg Pośredni, o obw. min. 10cm na wys. 100cm,&lt;o:p&gt;&lt;/o:p&gt;&lt;/p&gt;&lt;p class="MsoNormal" style="margin-bottom:0cm"&gt;- 2 szt. drzew liściastych o nazwie
gatunkowej Robinia Akacjowa, o obw. min. 10cm na wys. 100cm,&amp;nbsp;&lt;o:p&gt;&lt;/o:p&gt;&lt;/p&gt;&lt;p class="MsoNormal" style="margin-bottom:0cm"&gt;- 1 szt. drzewa liściastego o nazwie
gatunkowej Jarząb Pospolity, o obw. min. 10cm, na wys. 100 cm,&lt;o:p&gt;&lt;/o:p&gt;&lt;/p&gt;&lt;p class="MsoNormal" style="margin-bottom:0cm"&gt;- 2 szt.&amp;nbsp;drzew liściastych o
nazwie gatunkowej Klon Zwyczajny Globosum,&amp;nbsp;o obw. min. 8cm na wys.
100cm,&amp;nbsp;&lt;o:p&gt;&lt;/o:p&gt;&lt;/p&gt;&lt;p class="MsoNormal" style="margin-bottom:0cm"&gt;- 2 szt. drzew liściastych o nazwie
gatunkowej Platan Klonolistny, o obw. min. 10cm, na wys. 100cm,&amp;nbsp;&lt;o:p&gt;&lt;/o:p&gt;&lt;/p&gt;&lt;p class="MsoNormal" style="margin-bottom:0cm"&gt;- 3 szt. drzew liściastych o nazwie
gatunkowej Wiąz Górski, o obw. min. 8cm, na wys. 100cm,&amp;nbsp;&lt;o:p&gt;&lt;/o:p&gt;&lt;/p&gt;&lt;p class="MsoNormal" style="margin-bottom:0cm"&gt;- 1 szt. drzewa liściastego o nazwie
gatunkowej Grab Pospolity, o obw. min. 10cm, na wys. 100cm,&amp;nbsp;&lt;o:p&gt;&lt;/o:p&gt;&lt;/p&gt;&lt;p class="MsoNormal" style="margin-bottom:0cm"&gt;
&lt;/p&gt;&lt;p class="MsoNormal" style="margin-bottom:0cm"&gt;- 2 szt. drzew liściastych o nazwie
gatunkowej Wiśnia Piłkowana, o obw. min. 8cm, na wys. 100cm,&amp;nbsp;&lt;o:p&gt;&lt;/o:p&gt;&lt;/p&gt;&lt;p class="MsoNormal"&gt;&lt;strong&gt;SUMA: 50 szt.&lt;/strong&gt;&lt;o:p&gt;&lt;/o:p&gt;&lt;/p&gt;&lt;p class="MsoNormal"&gt;Drzewa muszą być zdrowe i niezwiędnięte, system korzeniowy dobrze
wykształcony oraz zwarty, bryła korzeniowa powinna być wilgotna i
nieuszkodzona. Drzewa w donicy lub kopane z bryłą korzeniową.&amp;nbsp;&amp;nbsp;&lt;o:p&gt;&lt;/o:p&gt;&lt;/p&gt;&lt;p class="MsoNormal"&gt;Wykonawca zobowiązany jest do okazania paszportu roślin dla
przedmiotowych drzew.&lt;o:p&gt;&lt;/o:p&gt;&lt;/p&gt;&lt;p class="MsoNormal"&gt;&lt;strong&gt;&lt;u&gt;Sposób złożenia i sporządzenia oferty:&lt;/u&gt;&lt;/strong&gt;&lt;o:p&gt;&lt;/o:p&gt;&lt;/p&gt;&lt;p class="MsoNormal"&gt;Ofertę należy złożyć w formie elektronicznej poprzez platformę
zakupową, do&amp;nbsp;dnia:&amp;nbsp;&lt;strong&gt;&lt;span style="font-size:11.0pt;line-height:107%;
font-family:&amp;quot;Calibri&amp;quot;,sans-serif;mso-ascii-theme-font:minor-latin;mso-fareast-font-family:
Calibri;mso-fareast-theme-font:minor-latin;mso-hansi-theme-font:minor-latin;
mso-bidi-theme-font:minor-latin;mso-ansi-language:PL;mso-fareast-language:EN-US;
mso-bidi-language:AR-SA"&gt;29.09.2025&lt;/span&gt;&lt;/strong&gt;&lt;strong&gt;&amp;nbsp;r. do godziny 09:00.&amp;nbsp;&lt;/strong&gt;Należy
wypełnić wszystkie pozycje oferty. Kryterium oceny ofert: cena 100%. Oferta
spełniająca wymagania i zawierająca najniższą cenę może zostać wybrana do
udzielenia zamówienia.&amp;nbsp;&lt;/p&gt;&lt;p class="MsoNormal"&gt;Otrzymana oferta nie zobowiązuje Spółki do zawarcia umowy.&lt;strong&gt;&lt;u&gt;&lt;br&gt;
&lt;/u&gt;Termin realizacji&lt;u&gt;:&lt;/u&gt;&lt;/strong&gt;&amp;nbsp;od dnia wystawienia zlecenia do 7 dni
roboczych.&lt;br&gt;
&lt;strong&gt;Miejsce dostawy:&lt;/strong&gt;&amp;nbsp;Ruda Śląska 41-700, ul. Janasa 13a, Biuro
Utrzymania Zieleni&lt;br&gt;
&lt;strong&gt;Termin płatności&lt;/strong&gt;: 30 dni od daty wpływu faktury.&lt;o:p&gt;&lt;/o:p&gt;&lt;/p&gt;&lt;p class="MsoNormal" style="margin-bottom:0cm"&gt;Zastrzegamy, że postępowanie może
zakończyć się brakiem wyboru oferty m.in. w przypadku:&lt;o:p&gt;&lt;/o:p&gt;&lt;/p&gt;&lt;p class="MsoNormal" style="margin-bottom:0cm"&gt;- niewystarczających środków na
realizację zamówienia,&lt;br&gt;
- zmiany zapotrzebowania Zamawiającego,&lt;o:p&gt;&lt;/o:p&gt;&lt;/p&gt;&lt;p class="MsoNormal" style="margin-bottom:0cm"&gt;- braku konieczności udzielenia
zamówienia przez Zamawiającego.&lt;o:p&gt;&lt;/o:p&gt;&lt;/p&gt;&lt;p class="MsoNormal"&gt;&lt;o:p&gt;&amp;nbsp;&lt;/o:p&gt;&lt;/p&gt;&lt;p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</si>
</sst>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1177812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3854099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3854100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3854101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2076531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2076596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2076597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2076598</v>
      </c>
      <c r="C15" s="5" t="s">
        <v>29</v>
      </c>
      <c r="D15" s="5" t="s">
        <v>30</v>
      </c>
      <c r="E15" s="5">
        <v>7.0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2076600</v>
      </c>
      <c r="C16" s="5" t="s">
        <v>31</v>
      </c>
      <c r="D16" s="5" t="s">
        <v>23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2076601</v>
      </c>
      <c r="C17" s="5" t="s">
        <v>32</v>
      </c>
      <c r="D17" s="5" t="s">
        <v>23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2076602</v>
      </c>
      <c r="C18" s="5" t="s">
        <v>33</v>
      </c>
      <c r="D18" s="5" t="s">
        <v>23</v>
      </c>
      <c r="E18" s="5">
        <v>9.0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2076604</v>
      </c>
      <c r="C19" s="5" t="s">
        <v>34</v>
      </c>
      <c r="D19" s="5" t="s">
        <v>23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2076605</v>
      </c>
      <c r="C20" s="5" t="s">
        <v>35</v>
      </c>
      <c r="D20" s="5" t="s">
        <v>23</v>
      </c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2076606</v>
      </c>
      <c r="C21" s="5" t="s">
        <v>36</v>
      </c>
      <c r="D21" s="5" t="s">
        <v>23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2076607</v>
      </c>
      <c r="C22" s="5" t="s">
        <v>37</v>
      </c>
      <c r="D22" s="5" t="s">
        <v>38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2076608</v>
      </c>
      <c r="C23" s="5" t="s">
        <v>39</v>
      </c>
      <c r="D23" s="5" t="s">
        <v>23</v>
      </c>
      <c r="E23" s="5">
        <v>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2076625</v>
      </c>
      <c r="C24" s="5" t="s">
        <v>40</v>
      </c>
      <c r="D24" s="5" t="s">
        <v>38</v>
      </c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2076626</v>
      </c>
      <c r="C25" s="5" t="s">
        <v>41</v>
      </c>
      <c r="D25" s="5" t="s">
        <v>23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2076627</v>
      </c>
      <c r="C26" s="5" t="s">
        <v>42</v>
      </c>
      <c r="D26" s="5" t="s">
        <v>38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43</v>
      </c>
      <c r="G27">
        <f>SUMPRODUCT(E12:E26, G12:G26)</f>
      </c>
    </row>
    <row r="29" spans="1:27">
      <c r="A29" s="2" t="s">
        <v>44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45</v>
      </c>
      <c r="D30" s="4" t="s">
        <v>46</v>
      </c>
      <c r="E30" s="8"/>
      <c r="F30" s="14"/>
    </row>
    <row r="31" spans="1:27">
      <c r="A31" t="s">
        <v>47</v>
      </c>
    </row>
    <row r="34" spans="1:27">
      <c r="A34" s="2" t="s">
        <v>48</v>
      </c>
      <c r="B34" s="7"/>
      <c r="C34" s="7"/>
      <c r="D34" s="7"/>
      <c r="E34" s="15"/>
      <c r="F34" s="14"/>
    </row>
    <row r="35" spans="1:27">
      <c r="A35" s="9" t="s">
        <v>49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2026-03-07T08:54:17+01:00</dcterms:created>
  <dcterms:modified xsi:type="dcterms:W3CDTF">2026-03-07T08:54:17+01:00</dcterms:modified>
  <dc:title>Untitled Spreadsheet</dc:title>
  <dc:description/>
  <dc:subject/>
  <cp:keywords/>
  <cp:category/>
</cp:coreProperties>
</file>