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<sst xmlns="http://schemas.openxmlformats.org/spreadsheetml/2006/main" uniqueCount="53">
  <si>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</si>
  <si>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</si>
  <si>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</si>
  <si>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Dostawa drobnego sprzętu i materiałów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</si>
  <si>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</si>
  <si>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</si>
  <si>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</si>
  <si>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</si>
  <si>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</si>
  <si>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</si>
  <si>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</si>
  <si>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</si>
  <si>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</si>
  <si>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</si>
  <si>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</si>
  <si>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</si>
  <si>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</si>
  <si>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</si>
  <si>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</si>
  <si>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</si>
  <si>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</si>
  <si>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</si>
  <si>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</si>
  <si>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</si>
  <si>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Zaciskarka przelotowa RJ45 – np. Spacetronik PT-CT02 lub równoważna</t>
  </si>
  <si>
    <t>•	Przeznaczenie: do zaciskania wtyków RJ45 (8P8C) typu przelotowego i standardowego.
•	Funkcje: zaciskanie, cięcie i ściąganie izolacji przewodu.
•	Materiał: stal hartowana; rękojeści z tworzywa antypoślizgowego.
•	Konstrukcja: kompaktowa, ergonomiczna, umożliwiająca pracę jedną ręką.</t>
  </si>
  <si>
    <t>szt.</t>
  </si>
  <si>
    <t>23%</t>
  </si>
  <si>
    <t>PLN</t>
  </si>
  <si>
    <t>Zestaw wierteł i dłut SDS-Plus, 11 el. – np. Bosch 2608578765 lub równoważny</t>
  </si>
  <si>
    <t xml:space="preserve">•	Liczba elementów: min. 11 szt.
•	Zawartość: wiertła SDS-Plus o różnych średnicach (co najmniej 5–12 mm) oraz dłuta płaskie i szpiczaste.
•	Przeznaczenie: do wiercenia w betonie, murze i kamieniu.
•	Opakowanie: walizka transportowa.
</t>
  </si>
  <si>
    <t>kpl.</t>
  </si>
  <si>
    <t>Zestaw wierteł uniwersalnych – np. Bosch 2607019675 lub równoważny</t>
  </si>
  <si>
    <t xml:space="preserve">•	Liczba elementów: min. 15 szt.
•	Zakres: wiertła do betonu, drewna i metalu.
•	Średnice: min. 3–10 mm.
•	Opakowanie: kaseta/walizka z przegródkami.
</t>
  </si>
  <si>
    <t>Precyzyjne boczne cążki</t>
  </si>
  <si>
    <t>•	Typ: cążki boczne do cięcia przewodów.
•	Wykonanie: stal hartowana, rączki izolowane tworzywem antypoślizgowym.
•	Przeznaczenie: prace elektryczne i elektroniczne, cięcie przewodów Cu/Al.
•	Długość całkowita: ok. 110–130 mm.</t>
  </si>
  <si>
    <t>Walizka narzędziowa – Kanwod KTOTC-1054 (1000 el.) lub równoważna</t>
  </si>
  <si>
    <t>•	Liczba elementów: min. 1000 szt.
•	Wyposażenie: zestaw kluczy, bitów, nasadek, wkrętaków, kombinerki, młotek, poziomica itp.
•	Układ: w walizce z tworzywa lub aluminium, z uchwytem do transportu.
•	Przeznaczenie: uniwersalne prace warsztatowe i domowe.</t>
  </si>
  <si>
    <t>Uchwyt ścienny VESA do monitorów/TV</t>
  </si>
  <si>
    <t>•	Przeznaczenie: ekrany od 55" do 120".
•	Standard mocowania: VESA (min. 200×200 do 1000×600 mm).
•	Nośność: min. 100 kg.
•	Konstrukcja: stalowa, malowana proszkowo, z zestawem montażowym</t>
  </si>
  <si>
    <t>Dysk SSD – Kingston KC3000 2TB PCIe 4.0 NVMe lub równoważny</t>
  </si>
  <si>
    <t xml:space="preserve">•	Format: M.2 2280.
•	Pojemność: min. 2 TB.
•	Interfejs: PCI Express 4.0 ×4, NVMe 1.4.
•	Odczyt sekwencyjny: min. 7000 MB/s.
•	Zapis sekwencyjny: min. 6000 MB/s.
•	Trwałość: TBW ≥ 1,5 PB.
•	Gwarancja: min. 5 lat.
</t>
  </si>
  <si>
    <t>Adaptery / przejściówki zasilacza do laptopów</t>
  </si>
  <si>
    <t>•	Liczba sztuk: 34.
•	Typ: końcówki DC 5,5 × 2,1 mm – adaptery do różnych marek laptopów.
•	Wykonanie: metal + tworzywo izolacyjne.
•	Kompatybilność: popularne modele notebooków (HP, Dell, Lenovo, Acer itp.).</t>
  </si>
  <si>
    <t>Laminator A4</t>
  </si>
  <si>
    <t>•	Format: A4.
•	Grubość: 80 mikronów.
•	Liczba arkuszy w opakowaniu: min. 100 szt.
•	Powierzchnia: antystatyczna, przejrzysta, odporna na rozdarcia.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</si>
  <si>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</si>
  <si>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</si>
  <si>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</si>
  <si>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</si>
  <si>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</si>
  <si>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</si>
  <si>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umowy.&lt;/span&gt;&lt;/strong&gt;&lt;/p&gt;&lt;p class="MsoNormal"&gt;
&lt;/p&gt;&lt;p class="MsoNormal"&gt;&lt;strong&gt;Zastrzegamy, że
postępowanie może zakończyć się brakiem wyboru oferty w przypadku:&lt;/strong&gt;&lt;/p&gt;
&lt;p class="MsoNormal"&gt;&lt;strong&gt;- niewystarczających
środków na realizację zamówienia,&lt;/strong&gt;&lt;/p&gt;
&lt;p class="MsoNormal"&gt;&lt;strong&gt;- zmianę
zapotrzebowania Zamawiającego.&lt;/strong&gt;&lt;/p&gt;&lt;p class="MsoNormal"&gt;&lt;strong&gt;Przed złożeniem oferty należy zapoznać się z opisem przedmiotu zamówienia!&lt;/strong&gt;&lt;/p&gt;
&lt;p&gt;&lt;strong&gt;&lt;span style="font-size:12.0pt;font-family:&amp;quot;Times New Roman&amp;quot;,serif;
mso-fareast-font-family:&amp;quot;Times New Roman&amp;quot;;mso-fareast-language:PL"&gt;Warunki
dostawy i płatności: &lt;/span&gt;&lt;/strong&gt;&lt;span style="font-size:12.0pt;font-family:&amp;quot;Times New Roman&amp;quot;,serif;
mso-fareast-font-family:&amp;quot;Times New Roman&amp;quot;;mso-fareast-language:PL"&gt;&lt;/span&gt;&lt;/p&gt;
&lt;ul&gt;&lt;li&gt;&lt;span style="mso-bidi-font-size:
14.0pt;font-family:Apolonia"&gt;&lt;strong&gt;Dostawa do&lt;/strong&gt;&lt;/span&gt;&lt;strong&gt;&amp;nbsp;Akademii Marynarki Wojennej, ul. Śmidowicza 69, 81-127 Gdynia&lt;/strong&gt;&lt;/li&gt;&lt;li&gt;&lt;span style="mso-bidi-font-size:
14.0pt;font-family:Apolonia"&gt;waluta oferty PLN,&lt;/span&gt;&lt;/li&gt;&lt;li&gt;&lt;span style="font-size:12.0pt;
font-family:&amp;quot;Times New Roman&amp;quot;,serif;mso-fareast-font-family:&amp;quot;Times New Roman&amp;quot;;
mso-fareast-language:PL"&gt;koszt dostawy leży po stronie Wykonawcy, &lt;/span&gt;&lt;/li&gt;&lt;li&gt;&lt;span style="font-size:12.0pt;
font-family:&amp;quot;Times New Roman&amp;quot;,serif;mso-fareast-font-family:&amp;quot;Times New Roman&amp;quot;;
mso-fareast-language:PL"&gt;w przypadku wysyłki sprzętu firmą kurierską do sprzętu
musi być dołączony list przewozowy, &lt;/span&gt;&lt;/li&gt;&lt;li&gt;&lt;span style="font-size:12.0pt;
font-family:&amp;quot;Times New Roman&amp;quot;,serif;mso-fareast-font-family:&amp;quot;Times New Roman&amp;quot;;
mso-fareast-language:PL"&gt;termin płatności do 30 dni liczonych od dnia odbioru
faktury VAT. &lt;/span&gt;&lt;/li&gt;&lt;/ul&gt;
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Roman&amp;quot;;mso-fareast-language:PL"&gt;Złożenie
oferty przez Wykonawcę jest jednoznaczne z oświadczeniem, że: &lt;/span&gt;&lt;/strong&gt;&lt;span style="font-size:12.0pt;font-family:&amp;quot;Times New Roman&amp;quot;,serif;mso-fareast-font-family:
&amp;quot;Times New Roman&amp;quot;;mso-fareast-language:PL"&gt;&lt;/span&gt;&lt;/p&gt;
&lt;ul&gt;&lt;li&gt;&lt;span style="font-size:12.0pt;
font-family:&amp;quot;Times New Roman&amp;quot;,serif;mso-fareast-font-family:&amp;quot;Times New Roman&amp;quot;;
mso-fareast-language:PL"&gt;jest on uprawniony oraz posiada niezbędne kwalifikacje
do pełnej realizacji przedmiotu zamówienia,&lt;/span&gt;&lt;/li&gt;&lt;li&gt;&lt;span style="font-size:12.0pt;
font-family:&amp;quot;Times New Roman&amp;quot;,serif;mso-fareast-font-family:&amp;quot;Times New Roman&amp;quot;;
mso-fareast-language:PL"&gt;przedmiot zamówienia jest właściwej jakości,
fabrycznie nowy i może być używany bez naruszania praw własności osób trzecich
w tym praw patentowych i praw autorskich, &lt;/span&gt;&lt;/li&gt;&lt;li&gt;&lt;span style="font-size:12.0pt;
font-family:&amp;quot;Times New Roman&amp;quot;,serif;mso-fareast-font-family:&amp;quot;Times New Roman&amp;quot;;
mso-fareast-language:PL"&gt;przedmiot zamówienia spełnia normy przewidziane prawem
polskim.&amp;nbsp; &lt;/span&gt;&lt;/li&gt;&lt;/ul&gt;
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Roman&amp;quot;;mso-fareast-language:PL"&gt;Termin
realizacji zamówienia&lt;/span&gt;&lt;/strong&gt;&lt;span style="font-size:12.0pt;font-family:&amp;quot;Times New Roman&amp;quot;,serif;
mso-fareast-font-family:&amp;quot;Times New Roman&amp;quot;;mso-fareast-language:PL"&gt; – do 14 dni
liczonych od dnia otrzymania zamówienia.&amp;nbsp; &lt;br&gt;&lt;/span&gt;&lt;/p&gt;&lt;p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Roman&amp;quot;;mso-fareast-language:PL"&gt;&lt;strong&gt;Gwarancja:&lt;/strong&gt; nie mniej niż 24 miesiące&lt;br&gt;&lt;/span&gt;&lt;/p&gt;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Roman&amp;quot;;mso-fareast-language:PL"&gt;Załącznik do
postępowania: oświadczenie wymagane od wykonawcy w zakresie wypełnienia
obowiązków informacyjnych wynikających z RODO&amp;nbsp;&lt;/span&gt;&lt;/p&gt;
&lt;p class="MsoNormal"&gt;&amp;nbsp;&lt;span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</si>
</sst>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5eeb3256a9033b26917d56443b0fe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1168203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3820528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3820530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3820531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3820532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2059605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2059615</v>
      </c>
      <c r="C14" s="6" t="s">
        <v>29</v>
      </c>
      <c r="D14" s="6" t="s">
        <v>30</v>
      </c>
      <c r="E14" s="6">
        <v>1.0</v>
      </c>
      <c r="F14" s="6" t="s">
        <v>31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2059619</v>
      </c>
      <c r="C15" s="6" t="s">
        <v>32</v>
      </c>
      <c r="D15" s="6" t="s">
        <v>33</v>
      </c>
      <c r="E15" s="6">
        <v>1.0</v>
      </c>
      <c r="F15" s="6" t="s">
        <v>31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2059620</v>
      </c>
      <c r="C16" s="6" t="s">
        <v>34</v>
      </c>
      <c r="D16" s="6" t="s">
        <v>35</v>
      </c>
      <c r="E16" s="6">
        <v>4.0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2059622</v>
      </c>
      <c r="C17" s="6" t="s">
        <v>36</v>
      </c>
      <c r="D17" s="6" t="s">
        <v>37</v>
      </c>
      <c r="E17" s="6">
        <v>1.0</v>
      </c>
      <c r="F17" s="6" t="s">
        <v>31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2059623</v>
      </c>
      <c r="C18" s="6" t="s">
        <v>38</v>
      </c>
      <c r="D18" s="6" t="s">
        <v>39</v>
      </c>
      <c r="E18" s="6">
        <v>2.0</v>
      </c>
      <c r="F18" s="6" t="s">
        <v>31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2059624</v>
      </c>
      <c r="C19" s="6" t="s">
        <v>40</v>
      </c>
      <c r="D19" s="6" t="s">
        <v>41</v>
      </c>
      <c r="E19" s="6">
        <v>2.0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2059625</v>
      </c>
      <c r="C20" s="6" t="s">
        <v>42</v>
      </c>
      <c r="D20" s="6" t="s">
        <v>43</v>
      </c>
      <c r="E20" s="6">
        <v>1.0</v>
      </c>
      <c r="F20" s="6" t="s">
        <v>31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2059626</v>
      </c>
      <c r="C21" s="6" t="s">
        <v>44</v>
      </c>
      <c r="D21" s="6" t="s">
        <v>45</v>
      </c>
      <c r="E21" s="6">
        <v>1.0</v>
      </c>
      <c r="F21" s="6" t="s">
        <v>26</v>
      </c>
      <c r="G21" s="14"/>
      <c r="H21" s="13" t="s">
        <v>27</v>
      </c>
      <c r="I21" s="11" t="s">
        <v>28</v>
      </c>
    </row>
    <row r="22" spans="1:27">
      <c r="F22" s="6" t="s">
        <v>46</v>
      </c>
      <c r="G22">
        <f>SUMPRODUCT(E13:E21, G13:G21)</f>
      </c>
    </row>
    <row r="24" spans="1:27">
      <c r="A24" s="3" t="s">
        <v>47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48</v>
      </c>
      <c r="D25" s="5" t="s">
        <v>49</v>
      </c>
      <c r="E25" s="17"/>
      <c r="F25" s="15"/>
    </row>
    <row r="26" spans="1:27">
      <c r="A26" s="1">
        <v>1</v>
      </c>
      <c r="B26" s="1">
        <v>1168203</v>
      </c>
      <c r="C26" s="1" t="s">
        <v>50</v>
      </c>
      <c r="D26" s="16" t="s">
        <v>51</v>
      </c>
      <c r="E26" s="16"/>
    </row>
    <row r="30" spans="1:27">
      <c r="A30" s="3" t="s">
        <v>50</v>
      </c>
      <c r="B30" s="8"/>
      <c r="C30" s="8"/>
      <c r="D30" s="8"/>
      <c r="E30" s="18"/>
      <c r="F30" s="15"/>
    </row>
    <row r="31" spans="1:27">
      <c r="A31" s="10" t="s">
        <v>52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"PLN,EUR,"</formula1>
    </dataValidation>
  </dataValidations>
  <hyperlinks>
    <hyperlink ref="D2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2026-03-08T08:36:17+01:00</dcterms:created>
  <dcterms:modified xsi:type="dcterms:W3CDTF">2026-03-08T08:36:17+01:00</dcterms:modified>
  <dc:title>Untitled Spreadsheet</dc:title>
  <dc:description/>
  <dc:subject/>
  <cp:keywords/>
  <cp:category/>
</cp:coreProperties>
</file>