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<sst xmlns="http://schemas.openxmlformats.org/spreadsheetml/2006/main" uniqueCount="27">
  <si>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</si>
  <si>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</si>
  <si>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</si>
  <si>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dostępu do telewizji cyfrowej za pomocą technologii IPTV</t>
  </si>
  <si>
    <t>Komentarz do całej oferty:</t>
  </si>
  <si>
    <t>LP</t>
  </si>
  <si>
    <t>Kryterium</t>
  </si>
  <si>
    <t>Opis</t>
  </si>
  <si>
    <t>Twoja propozycja/komentarz</t>
  </si>
  <si>
    <t>cena brutto(8% VAT) usługi za 24 miesiące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</si>
  <si>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</si>
  <si>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</si>
  <si>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</si>
  <si>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</si>
  <si>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</si>
  <si>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</si>
  <si>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</si>
  <si>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</si>
  <si>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</si>
  <si>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</si>
  <si>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</si>
  <si>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</si>
  <si>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</si>
  <si>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</si>
  <si>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</si>
  <si>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</si>
  <si>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Opis przedmiotu zamówienia
Przedmiotem zamówienia jest usługa dostępu do telewizji cyfrowej za pomocą technologii IP w siedzibie Zamawiającego.
1.	Wykonawca zapewni pojedyncze łącze transmisyjne oraz urządzenie transmisyjne, służące do dostarczenia sygnału telewizji cyfrowej po protokole IP do siedziby Zamawiającego.
2.	Łącze dostępowe nie może być budowane z wykorzystaniem:
- infrastruktury znajdującej się poza terytorium Polski,
- łączy satelitarnych,
- komutowanych łączy telefonicznych,
- łączy w technologii bezprzewodowej.
3.	Urządzenie transmisyjne będzie zainstalowane w miejscu wskazanym przez Zamawiającego.
4.	Na terenie siedziby Zamawiającego Usługa będzie świadczona za pomocą infrastruktury Zamawiającego.
5.	Wykonawca dostarczy 8 urządzeń odbiorczych (dekoder z wejściem RJ45 Ethernet i wyjściami EURO/SCART + HDMI, pilot sterowania, kable sygnałowe) służących do odbioru Telewizji cyfrowej IPTV.
6.	Minimalna gwarantowana liczba programów telewizyjnych:  20 
7.	Oferta programowa obejmująca kanały:  TVP 1, TVP 2, TVP 3, TVP Kultura , TVP Historia, TVP Rozrywka, TVP Info, TV Trwam, Polsat, TVN, TV 4, TV Puls, TV Puls 2, TTV, Polo TV, ATM Rozrywka, Stopklatka, Fokus TV, 4 fun.tv, MTV Polska, TVN 24, TVN Turbo, TVN Style, TVN 7.
8.	Gwarancja dostępności usługi – 98% w ujęciu rocznym. W przypadku przekroczenia ustalonego limitu dostępności usługi Zamawiający zastrzega sobie prawo do rozwiązania umowy z winy Wykonawcy.
9.	W przypadku wystąpienia awarii, jej usunięcie nastąpi w ciągu 12 godzin od momentu zgłoszenia. 
10.	Poprzez awarię rozumie się utratę połączenia lub spadek jego parametrów.
11.	Wykonawca musi posiadać funkcjonujący całodobowo help - desk odpowiedzialny za przyjmowanie zgłoszeń o awariach i nieprawidłowościach w funkcjonowaniu usługi.
12.	Procedura przyjmowania zgłoszeń powinna obejmować drogę telefoniczną, faxową i email.
13.	W przypadku nie wywiązania się z warunków gwarancji Wykonawca zapłaci karę umowną w wysokości 0,3% wartości umowy za każde rozpoczęte 12 godzin.
14.	Zamawiający wymaga, aby uruchomienie usługi zostało przeprowadzone na koszt Wykonawcy w siedzibie Zamawiającego, tj. 12-100 Szczytno, ul. Marszałka J. Piłsudskiego 111  do dnia 1 marca 2018 roku.
15.	Uruchomienie usługi będzie przeprowadzone w dniach roboczych, w godzinach od 7.00-15.00.
16.	Okres świadczenia usługi: 24 miesiące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</si>
</sst>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116517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380282</v>
      </c>
      <c r="C6" s="5" t="s">
        <v>9</v>
      </c>
      <c r="D6" s="5"/>
      <c r="E6" s="12"/>
    </row>
    <row r="9" spans="1:27">
      <c r="A9" s="3" t="s">
        <v>5</v>
      </c>
      <c r="B9" s="3" t="s">
        <v>0</v>
      </c>
      <c r="C9" s="3" t="s">
        <v>10</v>
      </c>
      <c r="D9" s="3" t="s">
        <v>11</v>
      </c>
      <c r="E9" s="3" t="s">
        <v>12</v>
      </c>
      <c r="F9" s="3" t="s">
        <v>13</v>
      </c>
      <c r="G9" s="3" t="s">
        <v>14</v>
      </c>
      <c r="H9" s="3" t="s">
        <v>15</v>
      </c>
      <c r="I9" s="3" t="s">
        <v>16</v>
      </c>
    </row>
    <row r="10" spans="1:27">
      <c r="A10" s="5">
        <v>1</v>
      </c>
      <c r="B10" s="5">
        <v>330461</v>
      </c>
      <c r="C10" s="5" t="s">
        <v>3</v>
      </c>
      <c r="D10" s="5"/>
      <c r="E10" s="5">
        <v>1.0</v>
      </c>
      <c r="F10" s="5" t="s">
        <v>17</v>
      </c>
      <c r="G10" s="14"/>
      <c r="H10" s="13" t="s">
        <v>18</v>
      </c>
      <c r="I10" s="10" t="s">
        <v>19</v>
      </c>
    </row>
    <row r="11" spans="1:27">
      <c r="F11" s="5" t="s">
        <v>20</v>
      </c>
      <c r="G11">
        <f>E10*G10</f>
      </c>
    </row>
    <row r="13" spans="1:27">
      <c r="A13" s="2" t="s">
        <v>21</v>
      </c>
      <c r="B13" s="7"/>
      <c r="C13" s="7"/>
      <c r="D13" s="7"/>
      <c r="E13" s="8"/>
      <c r="F13" s="15"/>
    </row>
    <row r="14" spans="1:27">
      <c r="A14" s="5" t="s">
        <v>5</v>
      </c>
      <c r="B14" s="5" t="s">
        <v>0</v>
      </c>
      <c r="C14" s="5" t="s">
        <v>22</v>
      </c>
      <c r="D14" s="4" t="s">
        <v>23</v>
      </c>
      <c r="E14" s="8"/>
      <c r="F14" s="15"/>
    </row>
    <row r="15" spans="1:27">
      <c r="A15" t="s">
        <v>24</v>
      </c>
    </row>
    <row r="18" spans="1:27">
      <c r="A18" s="2" t="s">
        <v>25</v>
      </c>
      <c r="B18" s="7"/>
      <c r="C18" s="7"/>
      <c r="D18" s="7"/>
      <c r="E18" s="16"/>
      <c r="F18" s="15"/>
    </row>
    <row r="19" spans="1:27">
      <c r="A19" s="9" t="s">
        <v>26</v>
      </c>
      <c r="B19" s="7"/>
      <c r="C19" s="7"/>
      <c r="D19" s="7"/>
      <c r="E19" s="16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2026-02-23T09:56:49+01:00</dcterms:created>
  <dcterms:modified xsi:type="dcterms:W3CDTF">2026-02-23T09:56:49+01:00</dcterms:modified>
  <dc:title>Untitled Spreadsheet</dc:title>
  <dc:description/>
  <dc:subject/>
  <cp:keywords/>
  <cp:category/>
</cp:coreProperties>
</file>