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<sst xmlns="http://schemas.openxmlformats.org/spreadsheetml/2006/main" uniqueCount="47">
  <si>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</si>
  <si>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</si>
  <si>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</si>
  <si>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Koszenie poboczy dróg leśnych w Nadleśnictwie Dąbrowa Tarnowska w 2025r. - zamówienie podzielone na 3 części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</si>
  <si>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</si>
  <si>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</si>
  <si>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</si>
  <si>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</si>
  <si>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</si>
  <si>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</si>
  <si>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</si>
  <si>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</si>
  <si>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30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</si>
  <si>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</si>
  <si>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</si>
  <si>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</si>
  <si>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</si>
  <si>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</si>
  <si>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</si>
  <si>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</si>
  <si>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</si>
  <si>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</si>
  <si>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Koszeni poboczy dróg leśnych w Nadleśnictwie Dąbrowa Tarnowska w 2024r - cz. 1 </t>
  </si>
  <si>
    <t>Koszenie poboczy w leśnictwach: Szczucin, Dulcza, Smyków, Podborze; Suma: 400 000 mb</t>
  </si>
  <si>
    <t>szt.</t>
  </si>
  <si>
    <t>23%</t>
  </si>
  <si>
    <t>PLN</t>
  </si>
  <si>
    <t xml:space="preserve">Koszenie poboczy dróg leśny w Nadleśnictwie Dąrowa Tarnowska w 2024r - cz. 2 </t>
  </si>
  <si>
    <t>Koszenie poboczy w leśnictwach: Wał Ruda, Waryś, Bratucice; Suma: 275 000 mb</t>
  </si>
  <si>
    <t>Koszenie poboczy dróg leśny w Nadleśnictwie Dąrowa Tarnowska w 2024r - cz. 3</t>
  </si>
  <si>
    <t>Koszenie poboczy w leśnictwach: Wierzchosławice, Bielcza, Biadoliny; Suma: 300 000 mb</t>
  </si>
  <si>
    <t>Razem:</t>
  </si>
  <si>
    <t>Załączniki do postępowania</t>
  </si>
  <si>
    <t>Źródło</t>
  </si>
  <si>
    <t>Nazwa załącznika</t>
  </si>
  <si>
    <t>Warunki postępowania</t>
  </si>
  <si>
    <t>Zał nr 3_umowa (proj)_Koszenie poboczy dróg leśnych.pdf</t>
  </si>
  <si>
    <t>Zał nr 4. Koszenie poboczy dróg leśnych_STWiOR.doc</t>
  </si>
  <si>
    <t>Zał nr 5 Instr skład of dla Wykonawcy__Koszenie poboczy dróg leśnych.pdf</t>
  </si>
  <si>
    <t>Mapka poglądowa_Koszenie poboczy 2024r.pdf</t>
  </si>
  <si>
    <t>Zał nr 1.1 Form_ofert_Koszenie poboczyII cz.1.doc</t>
  </si>
  <si>
    <t>Zał nr 2.1 Przedmir robót_ koszenie poboczyII cz.1.xlsx</t>
  </si>
  <si>
    <t>Zał nr 1.2 Form_ofert_Koszenie poboczyII cz.2.doc</t>
  </si>
  <si>
    <t>Zał nr 2.2 Przedmir robót_ koszenie poboczyII cz. 2.xlsx</t>
  </si>
  <si>
    <t>Zał nr 1.3 Form_ofert_Koszenie poboczyII cz.3.doc</t>
  </si>
  <si>
    <t>Zał nr 2.3 Przedmir robót_ koszenie poboczyII cz. 3.xlsx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</si>
  <si>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
&lt;p class="MsoNormal" style="margin-top:0cm;margin-right:0cm;margin-bottom:0cm;
margin-left:21.3pt;mso-add-space:auto;text-align:justify;text-indent:-21.3pt;
line-height:normal;tab-stops:21.3pt;mso-layout-grid-align:none;text-autospace:
none"&gt;&lt;span style="font-family:&amp;quot;Arial&amp;quot;,sans-serif;mso-fareast-font-family:&amp;quot;Times New Roman&amp;quot;;
mso-fareast-language:PL"&gt;1.&amp;nbsp;&amp;nbsp;&amp;nbsp;&amp;nbsp;Nazwa i adres zamawiającego:&lt;/span&gt;&lt;/p&gt;
&lt;p class="MsoNormal" style="margin-top:0cm;margin-right:0cm;margin-bottom:0cm;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mso-fareast-language:PL"&gt;&amp;nbsp;&amp;nbsp;&amp;nbsp;&amp;nbsp;&amp;nbsp;&amp;nbsp;&amp;nbsp;Lasy
Państwowe Nadleśnictwo Dąbrowa Tarnowska&lt;br&gt;&lt;/span&gt;&lt;/p&gt;
&lt;p class="MsoNormal" style="margin-top:0cm;margin-right:0cm;margin-bottom:0cm;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mso-fareast-language:PL"&gt;&amp;nbsp;&amp;nbsp;&amp;nbsp;&amp;nbsp;&amp;nbsp;&amp;nbsp;&amp;nbsp;33-200 Dąbrowa Tarnowska, ul. Szarwarska 1&lt;br&gt;&lt;/span&gt;&lt;/p&gt;
&lt;p class="MsoNormal" style="margin-top:0cm;margin-right:0cm;margin-bottom:0cm;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mso-fareast-language:PL"&gt;&amp;nbsp;&amp;nbsp;&amp;nbsp;&amp;nbsp;&amp;nbsp; &lt;br&gt;&lt;/span&gt;&lt;/p&gt;
&lt;p class="MsoNormal" style="margin-top:0cm;margin-right:0cm;margin-bottom:0cm;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mso-fareast-language:PL"&gt;&amp;nbsp;&lt;/span&gt;&lt;/p&gt;
&lt;p class="MsoNormal" style="margin-top:0cm;margin-right:0cm;margin-bottom:6.0pt;
margin-left:21.3pt;text-align:justify;text-indent:-21.3pt;line-height:115%;
tab-stops:21.3pt 374.95pt;mso-layout-grid-align:none;text-autospace:none"&gt;&lt;span style="font-family:&amp;quot;Arial&amp;quot;,sans-serif;mso-fareast-font-family:&amp;quot;Times New Roman&amp;quot;;
mso-fareast-language:PL"&gt;&amp;nbsp;Postępowanie prowadzone na podstawie wewnętrznych regulacji Zamawiającego: „Regulaminu udzielania zamówień publicznych o wartości
poniżej 130.000 złotych netto”.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
&lt;/span&gt;&lt;/p&gt;
&lt;p class="MsoNormal" style="margin-top:0cm;margin-right:0cm;margin-bottom:0cm;
margin-left:21.3pt;mso-add-space:auto;text-align:justify;text-indent:-21.3pt;
line-height:normal;tab-stops:21.3pt;mso-layout-grid-align:none;text-autospace:
none"&gt;&lt;span style="font-family:&amp;quot;Arial&amp;quot;,sans-serif;mso-fareast-font-family:&amp;quot;Times New Roman&amp;quot;;
mso-fareast-language:PL"&gt;2.&amp;nbsp;&amp;nbsp;&amp;nbsp;&amp;nbsp;Nazwa i opis przedmiotu
zamówienia :&lt;/span&gt;&lt;/p&gt;
&lt;p class="MsoNormal" style="margin-top:0cm;margin-right:0cm;margin-bottom:0cm;
margin-left:21.3pt;text-align:justify;text-indent:-21.3pt;line-height:normal;
tab-stops:21.3pt;mso-layout-grid-align:none;text-autospace:none"&gt;&lt;strong&gt;&lt;span style="font-family:&amp;quot;Arial&amp;quot;,sans-serif;
mso-fareast-font-family:&amp;quot;Times New Roman&amp;quot;;mso-fareast-language:PL"&gt;&lt;span style="mso-tab-count:1"&gt;&amp;nbsp;&amp;nbsp;&amp;nbsp;&amp;nbsp;&amp;nbsp;&amp;nbsp; &lt;/span&gt;„Koszenie poboczy w ciągach dróg leśnych
w Nadleśnictwie Dąbrowa Tarnowska w 2025 roku” - &lt;/span&gt;&lt;/strong&gt;&lt;span style="font-family:&amp;quot;Arial&amp;quot;,sans-serif;
mso-fareast-font-family:&amp;quot;Times New Roman&amp;quot;;mso-fareast-language:PL"&gt;postępowanie podzielone na 3 części:&lt;/span&gt;&lt;strong&gt;&lt;span style="font-family:&amp;quot;Arial&amp;quot;,sans-serif;
mso-fareast-font-family:&amp;quot;Times New Roman&amp;quot;;mso-fareast-language:PL"&gt;&lt;br&gt;&lt;/span&gt;&lt;/strong&gt;&lt;/p&gt;&lt;p class="MsoNormal" style="margin-top:0cm;margin-right:0cm;margin-bottom:0cm;
margin-left:21.3pt;text-align:justify;text-indent:-21.3pt;line-height:normal;
tab-stops:21.3pt;mso-layout-grid-align:none;text-autospace:none"&gt;&lt;strong&gt;&lt;span style="font-family:&amp;quot;Arial&amp;quot;,sans-serif;
mso-fareast-font-family:&amp;quot;Times New Roman&amp;quot;;mso-fareast-language:PL"&gt;- część 1 - leśnictwa Szczucin, Dulcza, Smyków Podborze;&lt;/span&gt;&lt;/strong&gt;&lt;/p&gt;&lt;p class="MsoNormal" style="margin-top:0cm;margin-right:0cm;margin-bottom:0cm;
margin-left:21.3pt;text-align:justify;text-indent:-21.3pt;line-height:normal;
tab-stops:21.3pt;mso-layout-grid-align:none;text-autospace:none"&gt;&lt;strong&gt;&lt;span style="font-family:&amp;quot;Arial&amp;quot;,sans-serif;
mso-fareast-font-family:&amp;quot;Times New Roman&amp;quot;;mso-fareast-language:PL"&gt;- część 2 - leśnictwa Wał Ruda, Waryś, Bratucice;&lt;/span&gt;&lt;/strong&gt;&lt;/p&gt;&lt;p class="MsoNormal" style="margin-top:0cm;margin-right:0cm;margin-bottom:0cm;
margin-left:21.3pt;text-align:justify;text-indent:-21.3pt;line-height:normal;
tab-stops:21.3pt;mso-layout-grid-align:none;text-autospace:none"&gt;&lt;strong&gt;&lt;span style="font-family:&amp;quot;Arial&amp;quot;,sans-serif;
mso-fareast-font-family:&amp;quot;Times New Roman&amp;quot;;mso-fareast-language:PL"&gt;- część 3 - leśnictwa Wierzchosławice Bielcza Biadoliny&lt;br&gt;&lt;/span&gt;&lt;/strong&gt;&lt;/p&gt;
&lt;p class="MsoNormal" style="margin-top:0cm;margin-right:0cm;margin-bottom:0cm;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mso-fareast-language:PL"&gt;&amp;nbsp;&lt;/span&gt;&lt;/p&gt;
&lt;p class="MsoNormal" style="margin-top:0cm;margin-right:0cm;margin-bottom:0cm;
margin-left:21.3pt;text-align:justify;text-indent:-21.3pt;line-height:normal;
tab-stops:21.3pt"&gt;&lt;span style="font-family:&amp;quot;Arial&amp;quot;,sans-serif"&gt;&lt;span style="mso-tab-count:1"&gt;&amp;nbsp;&amp;nbsp;&amp;nbsp;&amp;nbsp;&amp;nbsp;&amp;nbsp; &lt;/span&gt;Przedmiotem zamówienia jest:&lt;strong&gt; Koszenie poboczy w ciągach dróg leśnych w
Nadleśnictwie Dąbrowa Tarnowska w 2024 roku tj. wykaszanie porostów, mechaniczne koszenie porostów z poboczy dróg leśnych lub skarp lub przeciwskarp przydrożnych rowów &lt;/strong&gt;zgodnie z załączonym 
przedmiarem
stanowiącym załącznik nr 1 do zapytania ofertowego. Drogi do koszenia
rozproszone są po całym obszarze nadleśnictwa. Mapki z ogólnym zarysem 
lokalizacji przedstawiono w załączniku. Szczegółową lokalizację dróg do koszenia przekażą odpowiedni miejscowo leśniczy po podpisaniu umowy. &lt;/span&gt;&lt;/p&gt;
&lt;p class="MsoNormal" style="margin-left:21.3pt;text-align:justify;text-indent:
-21.3pt;tab-stops:21.3pt"&gt;&lt;span style="font-family:&amp;quot;Arial&amp;quot;,sans-serif"&gt;&lt;span style="mso-tab-count:1"&gt;&amp;nbsp;&amp;nbsp;&amp;nbsp;&amp;nbsp;&amp;nbsp;&amp;nbsp; &lt;/span&gt;Do wykoszenia wytypowano 975 000 mb z czego w części 1 do wykoszenia jest 400 000 mb, w części 2 - 275 000 mb, w części 3 - 300 000 mb. Zamawiający zastrzega sobie prawo do
zmniejszenia lub zwiększenia ww. zakresu prac zgodnie z zastosowaniem ceny
wybranej oferty. &lt;br&gt;&lt;/span&gt;&lt;/p&gt;
&lt;p class="MsoNormal" style="margin-top:0cm;margin-right:0cm;margin-bottom:0cm;
margin-left:21.3pt;mso-add-space:auto;text-align:justify;text-indent:-21.3pt;
line-height:normal;tab-stops:21.3pt;mso-layout-grid-align:none;text-autospace:
none"&gt;&lt;span style="font-family:&amp;quot;Arial&amp;quot;,sans-serif;mso-fareast-font-family:&amp;quot;Times New Roman&amp;quot;;
mso-fareast-language:PL"&gt;3.&amp;nbsp;&amp;nbsp;&amp;nbsp;&amp;nbsp;Opis wymagań:&lt;/span&gt;&lt;/p&gt;
&lt;p class="MsoNormal" style="margin-top:0cm;margin-right:0cm;margin-bottom:0cm;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mso-fareast-language:PL"&gt;&lt;span style="mso-tab-count:1"&gt;&amp;nbsp;&amp;nbsp;&amp;nbsp;&amp;nbsp;&amp;nbsp;&amp;nbsp; &lt;/span&gt;Zamawiający
wymaga podania ceny jednostkowej za wykoszenie 1mb oraz ceny sumarycznej w kosztorysie ofertowym.&lt;/span&gt;&lt;/p&gt;
&lt;p class="MsoNormal" style="margin-top:0cm;margin-right:0cm;margin-bottom:0cm;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mso-fareast-language:PL"&gt;&lt;span style="mso-tab-count:1"&gt;&amp;nbsp;&amp;nbsp;&amp;nbsp;&amp;nbsp;&amp;nbsp;&amp;nbsp; &lt;/span&gt;Do oferty
należy złożyć wypełniony formularz ofertowy stanowiący załącznik nr 2.&lt;/span&gt;&lt;/p&gt;
&lt;p class="MsoNormal" style="margin-top:0cm;margin-right:0cm;margin-bottom:0cm;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mso-fareast-language:PL"&gt;&lt;span style="mso-tab-count:1"&gt;&amp;nbsp;&amp;nbsp;&amp;nbsp;&amp;nbsp;&amp;nbsp;&amp;nbsp; &lt;/span&gt;Wykonawca
zobowiązany jest złożyć oświadczenie o dysponowaniu odpowiedniego potencjału
technicznego pozwalającego na realizację zamówienia na formularzu ofertowym. Wykaszanie polegać będzie na koszeniu poboczy w tym skarp i przeciwskarp przydrożnych rowów &lt;/span&gt;&lt;/p&gt;
&lt;p class="MsoNormal" style="margin-top:0cm;margin-right:0cm;margin-bottom:0cm;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mso-fareast-language:PL"&gt;&amp;nbsp;&lt;/span&gt;&lt;/p&gt;
&lt;p class="MsoNormal" style="margin-top:0cm;margin-right:0cm;margin-bottom:0cm;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mso-fareast-language:PL"&gt;&lt;span style="mso-tab-count:1"&gt;&amp;nbsp;&amp;nbsp;&amp;nbsp;&amp;nbsp;&amp;nbsp;&amp;nbsp; &lt;/span&gt;Postanowienia
umowne zawarto we wzorze umowy stanowiącym załącznik nr 3 do zapytania
ofertowego.&lt;/span&gt;&lt;/p&gt;
&lt;p class="MsoNormal" style="margin-bottom:0cm;text-align:justify;line-height:
normal;tab-stops:21.3pt;mso-layout-grid-align:none;text-autospace:none"&gt;&lt;span style="font-family:&amp;quot;Arial&amp;quot;,sans-serif;mso-fareast-font-family:&amp;quot;Times New Roman&amp;quot;;
mso-fareast-language:PL"&gt;&amp;nbsp;&lt;/span&gt;&lt;/p&gt;
&lt;p class="MsoNormal" style="margin-top:0cm;margin-right:0cm;margin-bottom:0cm;
margin-left:21.3pt;mso-add-space:auto;text-align:justify;text-indent:-21.3pt;
line-height:normal;tab-stops:21.3pt;mso-layout-grid-align:none;text-autospace:
none"&gt;&lt;span style="font-family:&amp;quot;Arial&amp;quot;,sans-serif;mso-fareast-font-family:&amp;quot;Times New Roman&amp;quot;;
mso-fareast-language:PL"&gt;4.&amp;nbsp;&amp;nbsp;&amp;nbsp;&amp;nbsp;Kryteria oceny
ofert:&amp;nbsp;&amp;nbsp; Cena – 100%. Wykonawca zostanie wybrany na podstawie
wartości oferty brutto podanej w formularzu ofertowym. Cena oferty musi
uwzględniać wszystkie koszty które może ponieść Wykonawca w trakcie realizacji
zamówienia. Przyjąć należy stawkę VAT - 8%&lt;br&gt;&lt;/span&gt;&lt;/p&gt;
&lt;p class="MsoNormal" style="margin-top:6.0pt;margin-right:0cm;margin-bottom:0cm;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mso-fareast-language:PL"&gt;5.&amp;nbsp;&amp;nbsp;&amp;nbsp;&amp;nbsp;Termin związania z ofertą:
30 dni.&lt;/span&gt;&lt;/p&gt;
&lt;p class="MsoNormal" style="margin-top:6.0pt;margin-right:0cm;margin-bottom:0cm;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mso-fareast-language:PL"&gt;&lt;span style="mso-tab-count:1"&gt;&amp;nbsp;&amp;nbsp;&amp;nbsp;&amp;nbsp;&amp;nbsp;&amp;nbsp; &lt;/span&gt;Termin
realizacji zamówienia 1 miesiąc od podpisania umowy.&lt;/span&gt;&lt;/p&gt;&lt;p class="MsoNormal" style="margin-top:6.0pt;margin-right:0cm;margin-bottom:0cm;
margin-left:21.3pt;text-align:justify;text-indent:-21.3pt;line-height:normal;
tab-stops:21.3pt;mso-layout-grid-align:none;text-autospace:none"&gt;&lt;span style="font-family:&amp;quot;Arial&amp;quot;,sans-serif;mso-fareast-font-family:&amp;quot;Times New Roman&amp;quot;;
mso-fareast-language:PL"&gt;&lt;br&gt;&lt;/span&gt;&lt;/p&gt;
&lt;p class="MsoNormal" style="mso-margin-top-alt:auto;mso-margin-bottom-alt:auto;
margin-left:21.3pt;text-align:justify;text-indent:-21.3pt;line-height:115%;
tab-stops:21.3pt;mso-layout-grid-align:none;text-autospace:none"&gt;&lt;span style="font-family:&amp;quot;Arial&amp;quot;,sans-serif;mso-fareast-font-family:&amp;quot;Times New Roman&amp;quot;;
mso-fareast-language:PL"&gt;6.&amp;nbsp; &lt;/span&gt;&lt;span style="font-size:11.0pt;font-family:
&amp;quot;Cambria&amp;quot;,serif;mso-bidi-font-family:Tahoma;mso-fareast-language:PL;mso-bidi-font-weight:
bold"&gt;Stosownie do art. 13 ust. 1 i 2 rozporządzenia Parlamentu Europejskiego i
Rady (UE) 2016/679 z dnia 27 kwietnia 2016 r. w sprawie ochrony osób fizycznych
w związku z przetwarzaniem danych osobowych i w sprawie swobodnego przepływu
takich danych oraz uchylenia dyrektywy 95/46/WE (ogólne rozporządzenie o
ochronie danych osobowych)(Dz. Urz. UE L 119 z 04 maja 2016 r., str. 1 –
„RODO”) Zamawiający informuje, iż administratorem danych osobowych jest Nadleśnictwo
Dąbrowa Tarnowska. &lt;a name="_Hlk47482827"&gt;&lt;/a&gt;&lt;/span&gt;&lt;/p&gt;
&lt;h4&gt;&lt;span style="mso-bookmark:_Hlk47482827"&gt;&lt;span style="font-size:11.0pt;
font-family:&amp;quot;Cambria&amp;quot;,serif;mso-fareast-font-family:&amp;quot;Times New Roman&amp;quot;;
mso-bidi-font-family:Tahoma;mso-ansi-language:PL;mso-fareast-language:PL;
mso-bidi-language:AR-SA;mso-bidi-font-weight:bold"&gt;Administrator wyznaczył
Inspektora Ochrony Danych Osobowych, z którym w sprawach dotyczących
przetwarzania danych osobowych można skontaktować się za pośrednictwem poczty
elektronicznej pod adresem &lt;/span&gt;&lt;/span&gt;&lt;span style="font-size:11.0pt;
font-family:&amp;quot;Times New Roman&amp;quot;,serif;mso-fareast-font-family:&amp;quot;Times New Roman&amp;quot;;
mso-ansi-language:PL;mso-fareast-language:AR-SA;mso-bidi-language:AR-SA"&gt;&lt;a href="mailto:iod@comp-net.pl"&gt;&lt;span style="font-family:&amp;quot;Cambria&amp;quot;,serif;
mso-bidi-font-family:Tahoma;color:blue;mso-fareast-language:PL;mso-bidi-font-weight:
bold"&gt;iod@comp-net.pl&lt;/span&gt;&lt;/a&gt;&lt;/span&gt;&lt;span style="font-size:11.0pt;
font-family:&amp;quot;Cambria&amp;quot;,serif;mso-fareast-font-family:&amp;quot;Times New Roman&amp;quot;;
mso-bidi-font-family:Tahoma;mso-ansi-language:PL;mso-fareast-language:PL;
mso-bidi-language:AR-SA;mso-bidi-font-weight:bold"&gt; &lt;/span&gt;&lt;/h4&gt;
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pre-wrap;"&gt;&lt;br&gt;&lt;/span&gt;&lt;/p&gt;&lt;br&gt;&lt;p&gt;&lt;span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</si>
</sst>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5b0d86e75f87c8fa7ec66a496e9e820.pdf" TargetMode="External"/><Relationship Id="rId_hyperlink_2" Type="http://schemas.openxmlformats.org/officeDocument/2006/relationships/hyperlink" Target="https://platformazakupowa.pl/file/get_new/320de2afd89b827a4b5d8e71aa2da7cc.doc" TargetMode="External"/><Relationship Id="rId_hyperlink_3" Type="http://schemas.openxmlformats.org/officeDocument/2006/relationships/hyperlink" Target="https://platformazakupowa.pl/file/get_new/85be249d2215c82783c3580dd308a3bd.pdf" TargetMode="External"/><Relationship Id="rId_hyperlink_4" Type="http://schemas.openxmlformats.org/officeDocument/2006/relationships/hyperlink" Target="https://platformazakupowa.pl/file/get_new/4a617762cc1f35d00cfdda2c2b5a6bee.pdf" TargetMode="External"/><Relationship Id="rId_hyperlink_5" Type="http://schemas.openxmlformats.org/officeDocument/2006/relationships/hyperlink" Target="https://platformazakupowa.pl/file/get_new/960faf0c41dec5b63051dc05c0cfe764.doc" TargetMode="External"/><Relationship Id="rId_hyperlink_6" Type="http://schemas.openxmlformats.org/officeDocument/2006/relationships/hyperlink" Target="https://platformazakupowa.pl/file/get_new/47d4a1b8a1c20cae16a6c10feea4b440.xlsx" TargetMode="External"/><Relationship Id="rId_hyperlink_7" Type="http://schemas.openxmlformats.org/officeDocument/2006/relationships/hyperlink" Target="https://platformazakupowa.pl/file/get_new/8b4a12242cd060c1a8878df703f12e14.doc" TargetMode="External"/><Relationship Id="rId_hyperlink_8" Type="http://schemas.openxmlformats.org/officeDocument/2006/relationships/hyperlink" Target="https://platformazakupowa.pl/file/get_new/878e975e343f2f6e503d0a7a2fa6a477.xlsx" TargetMode="External"/><Relationship Id="rId_hyperlink_9" Type="http://schemas.openxmlformats.org/officeDocument/2006/relationships/hyperlink" Target="https://platformazakupowa.pl/file/get_new/0ab34fb1b3f767f77fe09d528bd9f46f.doc" TargetMode="External"/><Relationship Id="rId_hyperlink_10" Type="http://schemas.openxmlformats.org/officeDocument/2006/relationships/hyperlink" Target="https://platformazakupowa.pl/file/get_new/0da5b2017247940238b1822275f50257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1164632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3808008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3808009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3808010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2054282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2054283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2054284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1164632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1164632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1164632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1164632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2054282</v>
      </c>
      <c r="C23" s="1" t="s">
        <v>22</v>
      </c>
      <c r="D23" s="16" t="s">
        <v>40</v>
      </c>
      <c r="E23" s="16"/>
    </row>
    <row r="24" spans="1:27">
      <c r="A24" s="1">
        <v>6</v>
      </c>
      <c r="B24" s="1">
        <v>2054282</v>
      </c>
      <c r="C24" s="1" t="s">
        <v>22</v>
      </c>
      <c r="D24" s="16" t="s">
        <v>41</v>
      </c>
      <c r="E24" s="16"/>
    </row>
    <row r="25" spans="1:27">
      <c r="A25" s="1">
        <v>7</v>
      </c>
      <c r="B25" s="1">
        <v>2054283</v>
      </c>
      <c r="C25" s="1" t="s">
        <v>27</v>
      </c>
      <c r="D25" s="16" t="s">
        <v>42</v>
      </c>
      <c r="E25" s="16"/>
    </row>
    <row r="26" spans="1:27">
      <c r="A26" s="1">
        <v>8</v>
      </c>
      <c r="B26" s="1">
        <v>2054283</v>
      </c>
      <c r="C26" s="1" t="s">
        <v>27</v>
      </c>
      <c r="D26" s="16" t="s">
        <v>43</v>
      </c>
      <c r="E26" s="16"/>
    </row>
    <row r="27" spans="1:27">
      <c r="A27" s="1">
        <v>9</v>
      </c>
      <c r="B27" s="1">
        <v>2054284</v>
      </c>
      <c r="C27" s="1" t="s">
        <v>29</v>
      </c>
      <c r="D27" s="16" t="s">
        <v>44</v>
      </c>
      <c r="E27" s="16"/>
    </row>
    <row r="28" spans="1:27">
      <c r="A28" s="1">
        <v>10</v>
      </c>
      <c r="B28" s="1">
        <v>2054284</v>
      </c>
      <c r="C28" s="1" t="s">
        <v>29</v>
      </c>
      <c r="D28" s="16" t="s">
        <v>45</v>
      </c>
      <c r="E28" s="16"/>
    </row>
    <row r="32" spans="1:27">
      <c r="A32" s="3" t="s">
        <v>35</v>
      </c>
      <c r="B32" s="8"/>
      <c r="C32" s="8"/>
      <c r="D32" s="8"/>
      <c r="E32" s="18"/>
      <c r="F32" s="15"/>
    </row>
    <row r="33" spans="1:27">
      <c r="A33" s="10" t="s">
        <v>46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2026-01-29T10:41:40+01:00</dcterms:created>
  <dcterms:modified xsi:type="dcterms:W3CDTF">2026-01-29T10:41:40+01:00</dcterms:modified>
  <dc:title>Untitled Spreadsheet</dc:title>
  <dc:description/>
  <dc:subject/>
  <cp:keywords/>
  <cp:category/>
</cp:coreProperties>
</file>