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<sst xmlns="http://schemas.openxmlformats.org/spreadsheetml/2006/main" uniqueCount="52">
  <si>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</si>
  <si>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</si>
  <si>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</si>
  <si>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projektu podestów stałych na SPC Górażdże Cement SA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</si>
  <si>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</si>
  <si>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</si>
  <si>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</si>
  <si>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</si>
  <si>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</si>
  <si>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</si>
  <si>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</si>
  <si>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</si>
  <si>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maj 2018r</t>
  </si>
  <si>
    <t>Termin płatności</t>
  </si>
  <si>
    <t>wymagane 60 dni</t>
  </si>
  <si>
    <t>Gwarancje</t>
  </si>
  <si>
    <t>prosimy podać warunki gwarancji</t>
  </si>
  <si>
    <t>Referencje</t>
  </si>
  <si>
    <t>prosimy o załączenie co najmniej 2 listów referencyjnych</t>
  </si>
  <si>
    <t>Wizja lokalna</t>
  </si>
  <si>
    <t>prosimy o potwierdzenie odbycia</t>
  </si>
  <si>
    <t>NAZWA TOWARU / USŁUGI</t>
  </si>
  <si>
    <t>OPIS</t>
  </si>
  <si>
    <t>ILOŚĆ</t>
  </si>
  <si>
    <t>JM</t>
  </si>
  <si>
    <t>Cena/JM</t>
  </si>
  <si>
    <t>VAT</t>
  </si>
  <si>
    <t>WALUTA</t>
  </si>
  <si>
    <t>Stacja przesypowa cementu w Poznaniu przy ul. Szarych Szeregów 23</t>
  </si>
  <si>
    <t>jeden podest z dostępem do dwóch klap, montaż obok wagi samochodowej</t>
  </si>
  <si>
    <t>usługa</t>
  </si>
  <si>
    <t>23%</t>
  </si>
  <si>
    <t>PLN</t>
  </si>
  <si>
    <t>Stacja przesypowa cementu w Poznaniu przy ul. Bałtyckiej 3</t>
  </si>
  <si>
    <t>dwa podesty z dostępem do jednej klapy, montaż na wjeździe i wyjeździe z placu załadunkowego</t>
  </si>
  <si>
    <t>Stacja przesypowa cementu w Szczecinie przy ul. Księżnej Anny 21</t>
  </si>
  <si>
    <t>Stacja przesypowa cementu w Nowogrodzie Bobrzańskim przy ul. Budowlańców 2</t>
  </si>
  <si>
    <t>Stacja przesypowa cementu w Międzyrzeczu przy ul. Fabrycznej 3</t>
  </si>
  <si>
    <t>Stacja przesypowa cementu w Jastrowiu przy ul. Roosevelta 20</t>
  </si>
  <si>
    <t>Stacja przesypowa cementu w Ścinawie przy ul. Wrocławskiej 3</t>
  </si>
  <si>
    <t>Razem:</t>
  </si>
  <si>
    <t>Załączniki do postępowania</t>
  </si>
  <si>
    <t>Źródło</t>
  </si>
  <si>
    <t>Nazwa załącznika</t>
  </si>
  <si>
    <t>Warunki postępowania</t>
  </si>
  <si>
    <t>wykaz SPC - dane teleadresowe.doc</t>
  </si>
  <si>
    <t>Kodeks Etyczny Dostawców_maj 2017.doc</t>
  </si>
  <si>
    <t>Ogólne warunki zakupów GC.docx</t>
  </si>
  <si>
    <t>Wymagania BHP.docx</t>
  </si>
  <si>
    <t>Wytyczne dla firm zewnętrznych realizujących usługi remontowe inwestycyjne i dostawy.pdf</t>
  </si>
  <si>
    <t>Harmonogram 2018r.pdf</t>
  </si>
  <si>
    <t>W imieniu Górażdże Cement S.A.  zapraszamy Państwa do złożenia oferty na wykonanie usługi w zakresie: wykonania projektu oraz uzyskania pozwoleń budowlanych na montaż podestów stałych umożliwiających bezpieczne otwieranie i zamykanie klap przed i po załadunku cementu w cementonaczepach samochodowych, dla następujących lokalizacji (Wykaz SPC - załącznik do postępowania):
1.	Stacja przesypowa cementu w Poznaniu przy ul. Szarych Szeregów 23 ( jeden podest z dostępem do dwóch klap, montaż obok wagi samochodowej).
2.	Stacja przesypowa cementu w Poznaniu przy ul. Bałtyckiej 3 ( dwa podesty z dostępem do jednej klapy, montaż na wjeździe i wyjeździe z placu załadunkowego).
3.	 Stacja przesypowa cementu w Szczecinie przy ul. Księżnej Anny 21 ( jeden podest z dostępem do dwóch klap, montaż obok wagi samochodowej).
4.	 Stacja przesypowa cementu w Nowogrodzie Bobrzańskim przy ul. Budowlańców 2 ( jeden podest z dostępem do dwóch klap, montaż obok wagi samochodowej).
5.	Stacja przesypowa cementu w Międzyrzeczu przy ul. Fabrycznej 3 ( dwa podesty z dostępem do jednej klapy, montaż na wjeździe i wyjeździe z placu załadunkowego).
6.	Stacja przesypowa cementu w Jastrowiu przy ul. Roosevelta 20 ( jeden podest z dostępem do dwóch klap, montaż obok wagi samochodowej).
7.	 Stacja przesypowa cementu w Ścinawie przy ul. Wrocławskiej 3 ( dwa podesty z dostępem do jednej klapy, montaż na wjeździe i wyjeździe z placu załadunkowego).
Wykonanie projektów obejmuje:
- wykonanie projektu budowlanego wraz z uzyskaniem pozwolenia budowlanego
- wykonanie projektu wykonawczego
- opracowanie map do celów projektowych
- przedmiar robót + kosztorys inwestorski
- specyfikacje techniczną wykonania i odbioru robót budowlanych (STWiOR)
Wymagania dotyczące wykonania usługi:
Wykonawca zobowiązany jest uzgadniać z Zamawiającym projekty w toku przygotowywania. Dokumentacja projektowa na każdym etapie wykonawstwa (projekt budowlano-wykonawczy) musi zostać zaakceptowana przez wskazanych przedstawicieli Zamawiającego oraz uzyskać pisemne potwierdzenie zgodności z zakresem zamówienia i kompletności dokumentacji.
Dokumentacja w celu uzyskania niezbędnych decyzji organów administracji architektoniczno – budowlanych (pozwolenie na budowę bądź zgłoszenie) musi posiadać komplet uzgodnień przewidzianych ustawowo.
Dokumentację projektową prosimy dostarczyć w wersji papierowej 5 szt. oraz w wersji elektronicznej 1CD( rysunki w wersji dwg/pdf)
Termin wykonania: maj 2018r
Dodatkowych informacji udzielą Państwu: 
- Krzysztof Boruta tel. 77 777 8812; tel. kom. 605 556 891; e-mail: krzysztof.boruta@gorazdze.pl – w sprawach merytorycznych
- Krystian Raczek, tel. 77 777 8716; tel. kom. 693 839 585; e-mail: krystian.raczek@gorazdze.pl 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</si>
</sst>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a8900d9177f93838ec8a6b472d46bc.doc" TargetMode="External"/><Relationship Id="rId_hyperlink_2" Type="http://schemas.openxmlformats.org/officeDocument/2006/relationships/hyperlink" Target="https://platformazakupowa.pl/file/get_new/724c7569330efeef4b3a7c1dc5f54f7b.doc" TargetMode="External"/><Relationship Id="rId_hyperlink_3" Type="http://schemas.openxmlformats.org/officeDocument/2006/relationships/hyperlink" Target="https://platformazakupowa.pl/file/get_new/5decb5c975035ba92bde03351a17fddf.docx" TargetMode="External"/><Relationship Id="rId_hyperlink_4" Type="http://schemas.openxmlformats.org/officeDocument/2006/relationships/hyperlink" Target="https://platformazakupowa.pl/file/get_new/f5fd4e6ea00479f5443bc451188e6d5d.docx" TargetMode="External"/><Relationship Id="rId_hyperlink_5" Type="http://schemas.openxmlformats.org/officeDocument/2006/relationships/hyperlink" Target="https://platformazakupowa.pl/file/get_new/98af45a40e2954c05b55757a2ef93fa2.pdf" TargetMode="External"/><Relationship Id="rId_hyperlink_6" Type="http://schemas.openxmlformats.org/officeDocument/2006/relationships/hyperlink" Target="https://platformazakupowa.pl/file/get_new/f6763678e61a2b78a316181769fac7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377798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377799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377800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377801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377802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377842</v>
      </c>
      <c r="C11" s="6" t="s">
        <v>19</v>
      </c>
      <c r="D11" s="6" t="s">
        <v>20</v>
      </c>
      <c r="E11" s="13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327621</v>
      </c>
      <c r="C15" s="6" t="s">
        <v>28</v>
      </c>
      <c r="D15" s="6" t="s">
        <v>29</v>
      </c>
      <c r="E15" s="6">
        <v>1.0</v>
      </c>
      <c r="F15" s="6" t="s">
        <v>30</v>
      </c>
      <c r="G15" s="15"/>
      <c r="H15" s="14" t="s">
        <v>31</v>
      </c>
      <c r="I15" s="11" t="s">
        <v>32</v>
      </c>
    </row>
    <row r="16" spans="1:27">
      <c r="A16" s="6">
        <v>2</v>
      </c>
      <c r="B16" s="6">
        <v>327633</v>
      </c>
      <c r="C16" s="6" t="s">
        <v>33</v>
      </c>
      <c r="D16" s="6" t="s">
        <v>34</v>
      </c>
      <c r="E16" s="6">
        <v>1.0</v>
      </c>
      <c r="F16" s="6" t="s">
        <v>30</v>
      </c>
      <c r="G16" s="15"/>
      <c r="H16" s="14" t="s">
        <v>31</v>
      </c>
      <c r="I16" s="11" t="s">
        <v>32</v>
      </c>
    </row>
    <row r="17" spans="1:27">
      <c r="A17" s="6">
        <v>3</v>
      </c>
      <c r="B17" s="6">
        <v>327634</v>
      </c>
      <c r="C17" s="6" t="s">
        <v>35</v>
      </c>
      <c r="D17" s="6" t="s">
        <v>29</v>
      </c>
      <c r="E17" s="6">
        <v>1.0</v>
      </c>
      <c r="F17" s="6" t="s">
        <v>30</v>
      </c>
      <c r="G17" s="15"/>
      <c r="H17" s="14" t="s">
        <v>31</v>
      </c>
      <c r="I17" s="11" t="s">
        <v>32</v>
      </c>
    </row>
    <row r="18" spans="1:27">
      <c r="A18" s="6">
        <v>4</v>
      </c>
      <c r="B18" s="6">
        <v>327635</v>
      </c>
      <c r="C18" s="6" t="s">
        <v>36</v>
      </c>
      <c r="D18" s="6" t="s">
        <v>29</v>
      </c>
      <c r="E18" s="6">
        <v>1.0</v>
      </c>
      <c r="F18" s="6" t="s">
        <v>30</v>
      </c>
      <c r="G18" s="15"/>
      <c r="H18" s="14" t="s">
        <v>31</v>
      </c>
      <c r="I18" s="11" t="s">
        <v>32</v>
      </c>
    </row>
    <row r="19" spans="1:27">
      <c r="A19" s="6">
        <v>5</v>
      </c>
      <c r="B19" s="6">
        <v>327636</v>
      </c>
      <c r="C19" s="6" t="s">
        <v>37</v>
      </c>
      <c r="D19" s="6" t="s">
        <v>34</v>
      </c>
      <c r="E19" s="6">
        <v>1.0</v>
      </c>
      <c r="F19" s="6" t="s">
        <v>30</v>
      </c>
      <c r="G19" s="15"/>
      <c r="H19" s="14" t="s">
        <v>31</v>
      </c>
      <c r="I19" s="11" t="s">
        <v>32</v>
      </c>
    </row>
    <row r="20" spans="1:27">
      <c r="A20" s="6">
        <v>6</v>
      </c>
      <c r="B20" s="6">
        <v>327639</v>
      </c>
      <c r="C20" s="6" t="s">
        <v>38</v>
      </c>
      <c r="D20" s="6" t="s">
        <v>29</v>
      </c>
      <c r="E20" s="6">
        <v>1.0</v>
      </c>
      <c r="F20" s="6" t="s">
        <v>30</v>
      </c>
      <c r="G20" s="15"/>
      <c r="H20" s="14" t="s">
        <v>31</v>
      </c>
      <c r="I20" s="11" t="s">
        <v>32</v>
      </c>
    </row>
    <row r="21" spans="1:27">
      <c r="A21" s="6">
        <v>7</v>
      </c>
      <c r="B21" s="6">
        <v>327641</v>
      </c>
      <c r="C21" s="6" t="s">
        <v>39</v>
      </c>
      <c r="D21" s="6" t="s">
        <v>34</v>
      </c>
      <c r="E21" s="6">
        <v>1.0</v>
      </c>
      <c r="F21" s="6" t="s">
        <v>30</v>
      </c>
      <c r="G21" s="15"/>
      <c r="H21" s="14" t="s">
        <v>31</v>
      </c>
      <c r="I21" s="11" t="s">
        <v>32</v>
      </c>
    </row>
    <row r="22" spans="1:27">
      <c r="F22" s="6" t="s">
        <v>40</v>
      </c>
      <c r="G22">
        <f>SUMPRODUCT(E15:E21, G15:G21)</f>
      </c>
    </row>
    <row r="24" spans="1:27">
      <c r="A24" s="3" t="s">
        <v>41</v>
      </c>
      <c r="B24" s="8"/>
      <c r="C24" s="8"/>
      <c r="D24" s="8"/>
      <c r="E24" s="9"/>
      <c r="F24" s="16"/>
    </row>
    <row r="25" spans="1:27">
      <c r="A25" s="6" t="s">
        <v>5</v>
      </c>
      <c r="B25" s="6" t="s">
        <v>0</v>
      </c>
      <c r="C25" s="6" t="s">
        <v>42</v>
      </c>
      <c r="D25" s="5" t="s">
        <v>43</v>
      </c>
      <c r="E25" s="18"/>
      <c r="F25" s="16"/>
    </row>
    <row r="26" spans="1:27">
      <c r="A26" s="1">
        <v>1</v>
      </c>
      <c r="B26" s="1">
        <v>115841</v>
      </c>
      <c r="C26" s="1" t="s">
        <v>44</v>
      </c>
      <c r="D26" s="17" t="s">
        <v>45</v>
      </c>
      <c r="E26" s="17"/>
    </row>
    <row r="27" spans="1:27">
      <c r="A27" s="1">
        <v>2</v>
      </c>
      <c r="B27" s="1">
        <v>115841</v>
      </c>
      <c r="C27" s="1" t="s">
        <v>44</v>
      </c>
      <c r="D27" s="17" t="s">
        <v>46</v>
      </c>
      <c r="E27" s="17"/>
    </row>
    <row r="28" spans="1:27">
      <c r="A28" s="1">
        <v>3</v>
      </c>
      <c r="B28" s="1">
        <v>115841</v>
      </c>
      <c r="C28" s="1" t="s">
        <v>44</v>
      </c>
      <c r="D28" s="17" t="s">
        <v>47</v>
      </c>
      <c r="E28" s="17"/>
    </row>
    <row r="29" spans="1:27">
      <c r="A29" s="1">
        <v>4</v>
      </c>
      <c r="B29" s="1">
        <v>115841</v>
      </c>
      <c r="C29" s="1" t="s">
        <v>44</v>
      </c>
      <c r="D29" s="17" t="s">
        <v>48</v>
      </c>
      <c r="E29" s="17"/>
    </row>
    <row r="30" spans="1:27">
      <c r="A30" s="1">
        <v>5</v>
      </c>
      <c r="B30" s="1">
        <v>115841</v>
      </c>
      <c r="C30" s="1" t="s">
        <v>44</v>
      </c>
      <c r="D30" s="17" t="s">
        <v>49</v>
      </c>
      <c r="E30" s="17"/>
    </row>
    <row r="31" spans="1:27">
      <c r="A31" s="1">
        <v>6</v>
      </c>
      <c r="B31" s="1">
        <v>115841</v>
      </c>
      <c r="C31" s="1" t="s">
        <v>44</v>
      </c>
      <c r="D31" s="17" t="s">
        <v>50</v>
      </c>
      <c r="E31" s="17"/>
    </row>
    <row r="35" spans="1:27">
      <c r="A35" s="3" t="s">
        <v>44</v>
      </c>
      <c r="B35" s="8"/>
      <c r="C35" s="8"/>
      <c r="D35" s="8"/>
      <c r="E35" s="19"/>
      <c r="F35" s="16"/>
    </row>
    <row r="36" spans="1:27">
      <c r="A36" s="10" t="s">
        <v>51</v>
      </c>
      <c r="B36" s="8"/>
      <c r="C36" s="8"/>
      <c r="D36" s="8"/>
      <c r="E36" s="19"/>
      <c r="F3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2026-05-09T01:54:06+02:00</dcterms:created>
  <dcterms:modified xsi:type="dcterms:W3CDTF">2026-05-09T01:54:06+02:00</dcterms:modified>
  <dc:title>Untitled Spreadsheet</dc:title>
  <dc:description/>
  <dc:subject/>
  <cp:keywords/>
  <cp:category/>
</cp:coreProperties>
</file>