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<sst xmlns="http://schemas.openxmlformats.org/spreadsheetml/2006/main" uniqueCount="68">
  <si>
    <t>ID</t>
  </si>
  <si>
    <t>Oferta na:</t>
  </si>
  <si>
    <t>pl</t>
  </si>
  <si>
    <t>Najem długoterminowy pojazdów na potrzeby spółki Polski Holding Hotelowy Sp. z o. o. i spółek Grupy Kapitałowej PHH</t>
  </si>
  <si>
    <t>Komentarz do całej oferty:</t>
  </si>
  <si>
    <t>LP</t>
  </si>
  <si>
    <t>Kryterium</t>
  </si>
  <si>
    <t>Opis</t>
  </si>
  <si>
    <t>Twoja propozycja/komentarz</t>
  </si>
  <si>
    <t>Kompensacja Kosztu kilometra.</t>
  </si>
  <si>
    <t>Możliwość kompensowania kosztu kilometra przekroczonego ponad limit i kosztu kilometra
nieprzekroczonego. Jeżeli Oferent potwierdzi możliwość kompensowania kosztu kilometra przekroczonego ponad limit i kosztu kilometra
nieprzekroczonego otrzyma 10 pkt. Jeżeli Oferent nie potwierdzi możliwości kompensowania kosztu kilometra przekroczonego ponad limit i kosztu kilometra otrzyma 0 pkt,
nieprzekroczonego otrzyma 10 pkt.</t>
  </si>
  <si>
    <t>Warunek doświadczenie</t>
  </si>
  <si>
    <t>Wykonawca oświadcza, że posiada doświadczenie w realizacji co najmniej trzech zamówień polegających na świadczeniu usług najmu długoterminowego pojazdów, zawartych w ramach postępowań przetargowych, których łączna wartość wyniosła nie mniej niż 3 000 000 PLN netto w okresie ostatnich trzech lat.</t>
  </si>
  <si>
    <t>warunek sytuacji ekonomicznej i finansowej</t>
  </si>
  <si>
    <t>Oferent oświadczy, że znajduje się w sytuacji ekonomicznej i finansowej zapewniającej wykonanie zamówienia. 
Proszę potwierdzić spełnienie warunku.</t>
  </si>
  <si>
    <t xml:space="preserve">warunek ubezpieczenia od odpowiedzialności cywilnej (OC) w zakresie prowadzonej działalności gospodarczej </t>
  </si>
  <si>
    <t>Oferent musi posiadać ubezpieczenie od odpowiedzialności cywilnej (OC) w zakresie prowadzonej działalności gospodarczej na kwotę minimum 5 000 000 zł (słownie: pięć milionów złotych, 00/100 gr) wraz z potwierdzeniem opłacenia polisy lub wymagalnych na dzień składania oferty rat składek (w przypadku rozbicia opłaty na raty) w formie oświadczenia ubezpieczyciela albo potwierdzenie przelewu. W przypadku braku polisy w momencie przesłania Oferty możliwe jest przesłanie oświadczenia Oferenta, w którym zobowiązuje się do przedstawienia ubezpieczenia od odpowiedzialności cywilnej we wspomnianym zakresie na ww. sumę gwarancyjną wraz z ofertą ostateczną po negocjacjach. Takie oświadczenie powinno być podpisane przez osobę upoważnioną.
Proszę potwierdzić spełnienie warunku i załączyć polisę lub oświadczenie, o którym mowa wyżej.</t>
  </si>
  <si>
    <t>Warunek nie znajdowania się w stanie likwidacji ani upadłości</t>
  </si>
  <si>
    <t>Oferent oświadczy, iż nie znajduje się w stanie likwidacji ani upadłości.
Proszę potwierdzić spełnienie tego warunku.</t>
  </si>
  <si>
    <t>Zgoda na przetwarzanie danych osobowych</t>
  </si>
  <si>
    <t>Wykonawca musi oświadczyć, że wyraża zgodę na przetwarzanie danych osobowych na potrzeby przedmiotowego postępowania prowadzonego przez Polski Holding Hotelowy Sp. z o.o. - proszę potwierdzić.</t>
  </si>
  <si>
    <t>Oświadczenie o zobowiązaniu się do zawarcia z Zamawiającym listu intencyjnego i umowy w miejscu i terminie wskazanym przez Zamawiającego w przypadku wyboru jego oferty jako najkorzystniejszej</t>
  </si>
  <si>
    <t>Oferent musi oświadczyć, iż w przypadku wyboru jego oferty jako najkorzystniejszej zobowiązuje się zawrzeć z Zamawiającym umowę w miejscu i terminie wskazanym przez Zamawiającego- proszę potwierdzić.</t>
  </si>
  <si>
    <t>Termin związania ofertą</t>
  </si>
  <si>
    <t>Wykonawca oświadcza, iż termin, w jakim pozostaje związany złożoną ofertą wynosi 60 dni - proszę potwierdzić.</t>
  </si>
  <si>
    <t>Oświadczenie o zapoznaniu się ze wszystkimi udostępnionymi materiałami oraz znajomości zakresu usług, będących przedmiotem zamówienia</t>
  </si>
  <si>
    <t>Oferent musi oświadczyć, iż zapoznał się ze wszystkimi udostępnionymi materiałami oraz znany jest mu zakres usług, będących przedmiotem zamówienia- proszę potwierdzić.</t>
  </si>
  <si>
    <t>Akceptacja istotnych warunków Umowy</t>
  </si>
  <si>
    <t>Wykonawca oświadczy, że akceptuje treść Istotnych postanowień umowy wymagane przez Zamawiającego, która stanowi Załącznik nr 3 do Zapytania ofertowego. 
Prośba o potwierdzenie, że wykonawca akceptuje treść postanowień.</t>
  </si>
  <si>
    <t>Formularz oferty Zamawiającego</t>
  </si>
  <si>
    <t>Prosimy również o wypełnienie formularza oferty Zamawiającego (załącznik nr 2 do Zapytania ofertowego) załączony w tym miejscu.</t>
  </si>
  <si>
    <t>Warunek znajdowania się ofertenta na tzw. "Białej Liście Podatników VAT"</t>
  </si>
  <si>
    <t>Oferent oświadcza, że znajduje się na tzw. „białej liście podatników VAT”, o której mowa w art. 96 
b ustawy z dnia 11 marca 2004 r. o podatku od towarów i usług- proszę potwierdzić.</t>
  </si>
  <si>
    <t>KRS (obowiązkowo) oraz pełnomocnictwo (jeśli dotyczy)</t>
  </si>
  <si>
    <t>Prośba o załączenie aktualnego KRS, z którego będą wynikać zasady reprezentacji Wykonawcy oraz  jeśli dotyczy pełnomocnictwa do podpisania/złożenia oferty przez pełnomocnika.</t>
  </si>
  <si>
    <t>Oświadczenie o dostępności serwisów autoryzowanych oraz serwisów blacharsko - lakierniczych</t>
  </si>
  <si>
    <t>Oferent musi oświadczyć, iż posiada dostęp do serwisów autoryzowanych oraz serwisów blacharsko - lakierniczych</t>
  </si>
  <si>
    <t>Oświadczenie o spełnianiu parametrów technicznych</t>
  </si>
  <si>
    <t>Oferent musi oświadczyć, iż pojazdy spełniają wszystkie wymagania techniczne określone w opisie przedmiotu zamówienia.</t>
  </si>
  <si>
    <t>Umowa</t>
  </si>
  <si>
    <t>Wykonawca przedstawi projekt umowy o współpracy w zakresie najmu długoterminowego wraz z
załącznikami.</t>
  </si>
  <si>
    <t>NAZWA TOWARU / USŁUGI</t>
  </si>
  <si>
    <t>OPIS</t>
  </si>
  <si>
    <t>ILOŚĆ</t>
  </si>
  <si>
    <t>JM</t>
  </si>
  <si>
    <t>Cena/JM</t>
  </si>
  <si>
    <t>VAT</t>
  </si>
  <si>
    <t>WALUTA</t>
  </si>
  <si>
    <t xml:space="preserve">Najem długoterminowy </t>
  </si>
  <si>
    <t xml:space="preserve">Najem długoterminowy pojazdów na potrzeby spółki Polski Holding Hotelowy Sp. z o. o. i spółek Grupy Kapitałowej PHH </t>
  </si>
  <si>
    <t>usługa</t>
  </si>
  <si>
    <t>23%</t>
  </si>
  <si>
    <t>PLN</t>
  </si>
  <si>
    <t>Razem:</t>
  </si>
  <si>
    <t>Załączniki do postępowania</t>
  </si>
  <si>
    <t>Źródło</t>
  </si>
  <si>
    <t>Nazwa załącznika</t>
  </si>
  <si>
    <t>Warunki postępowania</t>
  </si>
  <si>
    <t>Zał_3_Istotne postanowienia umowy.pdf</t>
  </si>
  <si>
    <t>Zał_1_OPZ_pojazdy.pdf</t>
  </si>
  <si>
    <t>Załącznik nr 4 - Klauzula RODO.pdf</t>
  </si>
  <si>
    <t>Załacznik nr 5- Kodeks Postepowania Dostawcow.pdf</t>
  </si>
  <si>
    <t>Zapytanie ofertowe_postępowanie na najem pojazdów.pdf</t>
  </si>
  <si>
    <t>Zał_7_Oświadczenie o spełnianiu parametrów technicznych.docx</t>
  </si>
  <si>
    <t>Zał_ 8_  Wykaz zrealizowanych zamówień na najem samochodów osobowych.docx</t>
  </si>
  <si>
    <t>Zał_6_Oświadczenie o dostępności serwisów autoryzowanych oraz serwisów blacharsko lakierniczych.docx</t>
  </si>
  <si>
    <t>Załącznik Nr 2  –  Formularz oferty.docx</t>
  </si>
  <si>
    <t>&lt;p&gt;&lt;span id="docs-internal-guid-67db549f-7fff-b92e-f8c4-70aa96f2abcf"&gt;&lt;/span&gt;&lt;/p&gt;&lt;p dir="ltr" style="line-height:1.38;margin-top:0pt;margin-bottom:0pt;"&gt;W przypadku pytań:&amp;nbsp;&lt;/p&gt;&lt;p dir="ltr" style="line-height:1.38;margin-top:0pt;margin-bottom:0pt;"&gt;&lt;span style="font-variant-numeric: normal; font-variant-east-asian: normal; vertical-align: baseline;"&gt;- merytorycznych, proszę o kontakt poprzez przycisk "Wyślij wiadomość do zamawiającego" &amp;nbsp;&lt;/span&gt;&lt;/p&gt;&lt;p dir="ltr" style="line-height:1.38;margin-top:0pt;margin-bottom:0pt;"&gt;&lt;span style="font-variant-numeric: normal; font-variant-east-asian: normal; vertical-align: baseline;"&gt;- związanych z obsługą platformy, proszę o kontakt z Centrum Wsparcia Klienta platformy zakupowej Open Nexus czynnym od poniedziałku do piątku w dni robocze, w godzinach od&amp;nbsp; &lt;/span&gt;&lt;span style="font-variant-numeric: normal; font-variant-east-asian: normal; vertical-align: baseline;"&gt;8:00&lt;/span&gt;&lt;span style="font-variant-numeric: normal; font-variant-east-asian: normal; vertical-align: baseline;"&gt; do &lt;/span&gt;&lt;span style="font-variant-numeric: normal; font-variant-east-asian: normal; vertical-align: baseline;"&gt;17:00&lt;/span&gt;&lt;span style="font-variant-numeric: normal; font-variant-east-asian: normal; vertical-align: baseline;"&gt;.&lt;/span&gt;&lt;/p&gt;&lt;ul style="margin-bottom: 0px;"&gt;&lt;li dir="ltr" style="list-style-type: disc; font-variant-numeric: normal; font-variant-east-asian: normal; vertical-align: baseline;"&gt;&lt;p dir="ltr" style="line-height:1.38;margin-top:0pt;margin-bottom:0pt;" role="presentation"&gt;&lt;span style="font-variant-numeric: normal; font-variant-east-asian: normal; vertical-align: baseline;"&gt;tel. 22 101 02 02&lt;/span&gt;&lt;/p&gt;&lt;/li&gt;&lt;li dir="ltr" style="list-style-type: disc; font-variant-numeric: normal; font-variant-east-asian: normal; vertical-align: baseline;"&gt;&lt;p dir="ltr" style="line-height:1.38;margin-top:0pt;margin-bottom:0pt;" role="presentation"&gt;&lt;span style="font-variant-numeric: normal; font-variant-east-asian: normal; vertical-align: baseline;"&gt;e-mail: cwk@platformazakupowa.pl&lt;/span&gt;&lt;/p&gt;&lt;/li&gt;&lt;/ul&gt;&lt;p dir="ltr" style="scrollbar-color: rgb(197, 208, 222) rgb(231, 236, 240); margin-top: 0pt; margin-bottom: 0pt; line-height: 1.38;"&gt;&lt;span style="scrollbar-color: rgb(197, 208, 222) rgb(231, 236, 240); font-variant-numeric: normal; font-variant-east-asian: normal; vertical-align: baseline;"&gt;&lt;br&gt;&lt;/span&gt;&lt;/p&gt;&lt;p dir="ltr" style="scrollbar-color: rgb(197, 208, 222) rgb(231, 236, 240); margin-top: 0pt; margin-bottom: 0pt; line-height: 1.38;"&gt;&lt;span style="scrollbar-color: rgb(197, 208, 222) rgb(231, 236, 240); font-variant-numeric: normal; font-variant-east-asian: normal; vertical-align: baseline;"&gt;&lt;br&gt;&lt;/span&gt;&lt;/p&gt;&lt;p dir="ltr" style="scrollbar-color: rgb(197, 208, 222) rgb(231, 236, 240); margin-top: 0pt; margin-bottom: 0pt; line-height: 1.38;"&gt;&lt;span style="scrollbar-color: rgb(197, 208, 222) rgb(231, 236, 240); font-variant-numeric: normal; font-variant-east-asian: normal; vertical-align: baseline;"&gt;Szanowni Państwo,&lt;/span&gt;&lt;/p&gt;&lt;p class="MsoNormal" align="center" style="margin-bottom: 0cm; line-height: 115%;"&gt;ZAPYTANIE
OFERTOWE&lt;o:p&gt;&lt;/o:p&gt;&lt;/p&gt;&lt;p class="MsoNormal" style="margin-bottom:0cm;line-height:115%"&gt;&lt;span style="line-height: 115%;"&gt;&amp;nbsp;&lt;/span&gt;&lt;/p&gt;&lt;p class="MsoNormal" align="center" style="margin-bottom: 0cm; line-height: 115%;"&gt;&lt;span style="line-height: 115%;"&gt;Polski Holding Hotelowy sp. z o.o.&lt;o:p&gt;&lt;/o:p&gt;&lt;/span&gt;&lt;/p&gt;&lt;p class="MsoNormal" align="center" style="margin-bottom: 0cm; line-height: 115%;"&gt;&lt;span style="line-height: 115%;"&gt;z siedzibą w Warszawie, ul. Komitetu Obrony Robotników
39G, 02-148 Warszawa, wpisaną do Rejestru Przedsiębiorców prowadzonego przez
Sąd Rejonowy dla m.st. Warszawy w Warszawie, XIV Wydział Gospodarczy KRS, pod
numerem KRS 0000047774, NIP 5222482605, REGON 016046030, kapitał zakładowy:
1.911.499.700,00 PLN&lt;o:p&gt;&lt;/o:p&gt;&lt;/span&gt;&lt;/p&gt;&lt;p class="MsoNormal" style="margin-bottom:0cm;line-height:115%"&gt;&lt;span style="line-height: 115%;"&gt;&amp;nbsp;&lt;/span&gt;&lt;/p&gt;&lt;p class="MsoNormal" style="margin-bottom: 0cm; line-height: 115%;"&gt;&lt;span style="line-height: 115%;"&gt;Zaprasza
do udziału w postępowaniu, dla którego nie stosuje się przepisów ustawy Prawo
zamówień publicznych z 11 września 2019 r., pn.:&lt;o:p&gt;&lt;/o:p&gt;&lt;/span&gt;&lt;/p&gt;&lt;p class="MsoNormal" style="margin-bottom:0cm;line-height:115%"&gt;&lt;span style="line-height: 115%;"&gt;„Najem długoterminowy pojazdów na potrzeby spółki
Polski Holding Hotelowy Sp. z o. o. i spółek&lt;/span&gt;&lt;span style="line-height: 115%;"&gt;
Grupy Kapitałowej PHH&lt;/span&gt;&lt;span style="line-height: 115%;"&gt;”&lt;o:p&gt;&lt;/o:p&gt;&lt;/span&gt;&lt;/p&gt;&lt;p class="MsoNormal" style="margin-bottom:0cm;line-height:115%"&gt;&lt;span style="line-height: 115%;"&gt;&amp;nbsp;&lt;/span&gt;&lt;/p&gt;&lt;p class="MsoNormal" style="margin-bottom:0cm;line-height:115%"&gt;&lt;span style="line-height: 115%;"&gt;I.
Nazwa i adres Zamawiającego&lt;o:p&gt;&lt;/o:p&gt;&lt;/span&gt;&lt;/p&gt;&lt;p class="MsoNormal" style="margin-bottom: 0cm; line-height: 115%;"&gt;&lt;span style="line-height: 115%;"&gt;POLSKI
HOLDING HOTELOWY spółka z ograniczoną odpowiedzialnością z siedzibą w
Warszawie, ul.&lt;o:p&gt;&lt;/o:p&gt;&lt;/span&gt;&lt;/p&gt;&lt;p class="MsoNormal" style="margin-bottom: 0cm; line-height: 115%;"&gt;&lt;span style="line-height: 115%;"&gt;Komitetu
Obrony Robotników 39G, 02-148 Warszawa, &lt;/span&gt;&lt;a href="http://www.phh.pl/"&gt;&lt;span style="line-height: 115%;"&gt;www.phh.pl&lt;/span&gt;&lt;/a&gt;&lt;span style="line-height: 115%;"&gt;&lt;o:p&gt;&lt;/o:p&gt;&lt;/span&gt;&lt;/p&gt;&lt;p class="MsoNormal" style="margin-bottom: 0cm; line-height: 115%;"&gt;&lt;span style="line-height: 115%;"&gt;&amp;nbsp;&lt;/span&gt;&lt;/p&gt;&lt;p class="MsoNormal" style="margin-bottom: 0cm; line-height: 115%;"&gt;&lt;span style="line-height: 115%;"&gt;Osoba
do kontaktu: Przemysław Pierścieniak, email: &lt;/span&gt;&lt;a href="mailto:przemyslaw.pierscieniak@phh.pl"&gt;&lt;span style="line-height: 115%;"&gt;przemyslaw.pierscieniak@phh.pl&lt;/span&gt;&lt;/a&gt;&lt;span style="line-height: 115%;"&gt;&lt;o:p&gt;&lt;/o:p&gt;&lt;/span&gt;&lt;/p&gt;&lt;p class="MsoNormal" style="margin-bottom: 0cm; line-height: 115%;"&gt;&lt;span style="line-height: 115%;"&gt;&amp;nbsp;&lt;/span&gt;&lt;/p&gt;&lt;p class="MsoNormal" style="margin-bottom: 0cm; line-height: 115%;"&gt;&lt;span style="line-height: 115%;"&gt;UWAGA!
prosimy o kierowanie wszelkich zapytań do Zamawiającego poprzez platformę
zakupową poprzez przycisk- "Wyślij wiadomość do zamawiającego",
podany wyżej adres mailowy ma tylko charakter kontaktowo- pomocniczy.
Zamawiający zastrzega sobie prawo do odpowiadania tylko na zapytania, które
wpłynęły do Zamawiającego poprzez platformę zakupową poprzez przycisk-
"Wyślij wiadomość do zamawiającego". Złożenie ważnej oferty jest
możliwe tylko poprzez platformę zakupową. Wysłanie oferty na ww. kontaktowy
adres mailowy będzie skutkować jej odrzuceniem.&lt;o:p&gt;&lt;/o:p&gt;&lt;/span&gt;&lt;/p&gt;&lt;p class="MsoNormal" style="margin-bottom:0cm;line-height:115%"&gt;&lt;span style="line-height: 115%;"&gt;&amp;nbsp;&lt;/span&gt;&lt;/p&gt;&lt;p class="MsoNormal" style="margin-bottom:0cm;line-height:115%"&gt;&lt;span style="line-height: 115%;"&gt;II.
Określenie przedmiotu oraz zakresu zamówienia&lt;o:p&gt;&lt;/o:p&gt;&lt;/span&gt;&lt;/p&gt;&lt;p class="MsoNormal" style="margin-bottom:0cm;line-height:115%"&gt;&lt;span style="line-height: 115%;"&gt;Przedmiot zamówienia: Najem długoterminowy pojazdów
na potrzeby spółki Polski Holding Hotelowy Sp. z o. o. i spółek&lt;/span&gt;&lt;span style="line-height: 115%;"&gt;
Grupy Kapitałowej PHH.&lt;o:p&gt;&lt;/o:p&gt;&lt;/span&gt;&lt;/p&gt;&lt;p class="MsoNormal" style=""&gt;&lt;span style="line-height: 107%;"&gt;Szczegółowy
zakres zamówienia zawarty jest w Załączniku nr 1 do Zapytania ofertowego &lt;o:p&gt;&lt;/o:p&gt;&lt;/span&gt;&lt;/p&gt;&lt;p class="MsoNormal" style="margin-bottom:0cm;line-height:115%"&gt;&lt;span style="line-height: 115%;"&gt;III.
Termin wykonania zamówienia&lt;o:p&gt;&lt;/o:p&gt;&lt;/span&gt;&lt;/p&gt;&lt;p class="MsoNormal" style="margin-bottom:0cm;line-height:115%"&gt;&lt;span style="line-height: 115%;"&gt;01.09.2025
– 9 pojazdów&lt;o:p&gt;&lt;/o:p&gt;&lt;/span&gt;&lt;/p&gt;&lt;p class="MsoNormal" style="margin-bottom:0cm;line-height:115%"&gt;&lt;span style="line-height: 115%;"&gt;01.01.2026
– 29 pojazdów&lt;o:p&gt;&lt;/o:p&gt;&lt;/span&gt;&lt;/p&gt;&lt;p class="MsoNormal" style="margin-bottom:0cm;line-height:115%"&gt;&lt;span style="line-height: 115%;"&gt;01.07.2026
– 1 pojazd&lt;o:p&gt;&lt;/o:p&gt;&lt;/span&gt;&lt;/p&gt;&lt;p class="MsoNormal" style="margin-bottom:0cm;line-height:115%"&gt;&lt;span style="line-height: 115%;"&gt;&amp;nbsp;&lt;/span&gt;&lt;/p&gt;&lt;p class="MsoNormal" style="margin-bottom:0cm;line-height:115%"&gt;&lt;span style="line-height: 115%;"&gt;IV.
Opis warunków udziału w postępowaniu&lt;o:p&gt;&lt;/o:p&gt;&lt;/span&gt;&lt;/p&gt;&lt;p class="MsoNormal" style="margin-bottom: 0cm; line-height: 115%;"&gt;&lt;span style="line-height: 115%;"&gt;W
postępowaniu mogą wziąć udział Wykonawcy spełniający następujące warunki:&lt;o:p&gt;&lt;/o:p&gt;&lt;/span&gt;&lt;/p&gt;&lt;p class="MsoListParagraphCxSpFirst" style="margin-bottom: 0cm; line-height: 115%;"&gt;&lt;a name="_Hlk202431041"&gt;&lt;!--[if !supportLists]--&gt;&lt;span style="line-height: 115%;"&gt;1)&lt;span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line-height: normal;"&gt;&amp;nbsp;&amp;nbsp;&amp;nbsp;&amp;nbsp;&amp;nbsp; &lt;/span&gt;&lt;/span&gt;&lt;!--[endif]--&gt;&lt;span style="line-height: 115%;"&gt;Wykonawca
musi wykazać&lt;/span&gt;&lt;/a&gt;&lt;span style="line-height: 115%;"&gt;, że w ciągu ostatnich 3 lat zrealizował
co najmniej trzy zamówienia polegające na najmie długoterminowym pojazdów o
wartości nie mniejszej niż 3&amp;nbsp;000&amp;nbsp;000,00 &amp;nbsp;PLN netto&lt;o:p&gt;&lt;/o:p&gt;&lt;/span&gt;&lt;/p&gt;&lt;p class="MsoListParagraphCxSpMiddle" style="margin-bottom: 0cm; line-height: 115%;"&gt;&lt;!--[if !supportLists]--&gt;&lt;span style="line-height: 115%;"&gt;2)&lt;span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line-height: normal;"&gt;&amp;nbsp;&amp;nbsp;&amp;nbsp;&amp;nbsp;&amp;nbsp; &lt;/span&gt;&lt;/span&gt;&lt;!--[endif]--&gt;&lt;span style="line-height: 115%;"&gt;Wykonawca musi posiadać dostępne dedykowane serwisy w
miastach: Warszawa, Gdańsk, Katowice, Poznań ,Szczecin, Olsztyn, Rzeszów,
Bielsko Biała, Łódź, Legnica.&lt;o:p&gt;&lt;/o:p&gt;&lt;/span&gt;&lt;/p&gt;&lt;p class="MsoListParagraphCxSpMiddle" style="margin-bottom: 0cm; line-height: 115%;"&gt;&lt;!--[if !supportLists]--&gt;&lt;span style="line-height: 115%;"&gt;3)&lt;span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line-height: normal;"&gt;&amp;nbsp;&amp;nbsp;&amp;nbsp;&amp;nbsp;&amp;nbsp; &lt;/span&gt;&lt;/span&gt;&lt;!--[endif]--&gt;&lt;span style="line-height: 115%;"&gt;Wykonawca przedstawi projekt umowy o współpracy w
zakresie najmu długoterminowego wraz z załącznikami.&lt;o:p&gt;&lt;/o:p&gt;&lt;/span&gt;&lt;/p&gt;&lt;p class="MsoListParagraphCxSpMiddle" style="margin-bottom: 0cm; line-height: 115%;"&gt;&lt;!--[if !supportLists]--&gt;&lt;span style="line-height: 115%;"&gt;4)&lt;span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line-height: normal;"&gt;&amp;nbsp;&amp;nbsp;&amp;nbsp;&amp;nbsp;&amp;nbsp;
&lt;/span&gt;&lt;/span&gt;&lt;!--[endif]--&gt;&lt;span style="line-height: 115%;"&gt;Wykonawca zawrze w projekcie umowy
wymagane przez Zamawiającego istotne postanowienia umowy w zakresie najmu długoterminowego:&lt;o:p&gt;&lt;/o:p&gt;&lt;/span&gt;&lt;/p&gt;&lt;p class="MsoListParagraphCxSpMiddle" style="margin: 0cm 0cm 0cm 63.8pt; line-height: 115%;"&gt;&lt;!--[if !supportLists]--&gt;&lt;span style="line-height: 115%;"&gt;-&lt;span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line-height: normal;"&gt;&amp;nbsp;&amp;nbsp;&amp;nbsp;&amp;nbsp;&amp;nbsp;&amp;nbsp;&amp;nbsp;
&lt;/span&gt;&lt;/span&gt;&lt;!--[endif]--&gt;&lt;span style="line-height: 115%;"&gt;Brak opłaty wstępnej oraz zabezpieczeń (W
ramach zawieranej umowy najmu długoterminowego, Wykonawca nie będzie pobierał
od Zamawiającego żadnej opłaty wstępnej ani nie będzie wymagał ustanowienia
przez Zamawiającego jakichkolwiek zabezpieczeń wykonania umowy, w tym w
szczególności kaucji, weksli, gwarancji bankowych, poręczeń czy zastawów).&lt;o:p&gt;&lt;/o:p&gt;&lt;/span&gt;&lt;/p&gt;&lt;p class="MsoListParagraphCxSpMiddle" style="margin: 0cm 0cm 0cm 63.8pt; line-height: 115%;"&gt;&lt;!--[if !supportLists]--&gt;&lt;span style="line-height: 115%;"&gt;-&lt;span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line-height: normal;"&gt;&amp;nbsp;&amp;nbsp;&amp;nbsp;&amp;nbsp;&amp;nbsp;&amp;nbsp;&amp;nbsp;
&lt;/span&gt;&lt;/span&gt;&lt;!--[endif]--&gt;&lt;span style="line-height: 115%;"&gt;Brak udziału własnego Zamawiającego w
ubezpieczeniu pojazdów – (Wykonawca zobowiązuje się do zapewnienia ochrony
ubezpieczeniowej dla wszystkich pojazdów objętych umową, obejmującej w
szczególności ubezpieczenie OC, AC oraz NNW, przy czym umowa musi wykluczać
udział własny Zamawiającego w jakichkolwiek szkodach objętych zakresem ww.
ubezpieczeń, niezależnie od ich rodzaju i wysokości).&lt;o:p&gt;&lt;/o:p&gt;&lt;/span&gt;&lt;/p&gt;&lt;p class="MsoListParagraphCxSpMiddle" style="margin: 0cm 0cm 0cm 63.8pt; line-height: 115%;"&gt;&lt;!--[if !supportLists]--&gt;&lt;span style="line-height: 115%;"&gt;-&lt;span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line-height: normal;"&gt;&amp;nbsp;&amp;nbsp;&amp;nbsp;&amp;nbsp;&amp;nbsp;&amp;nbsp;&amp;nbsp;
&lt;/span&gt;&lt;/span&gt;&lt;!--[endif]--&gt;&lt;span style="line-height: 115%;"&gt;Możliwość podnajmu pojazdów spółkom z
Grupy Kapitałowej Polskiego Holdingu Hotelowego (Umowa powinna przewidywać
uprawnienie Zamawiającego do oddania pojazdów w dalszy najem (podnajem) na
rzecz spółek wchodzących w skład Grupy Kapitałowej Polskiego Holdingu
Hotelowego, bez konieczności uzyskiwania uprzedniej zgody Wykonawcy)&lt;o:p&gt;&lt;/o:p&gt;&lt;/span&gt;&lt;/p&gt;&lt;p class="MsoListParagraphCxSpMiddle" style="margin: 0cm 0cm 0cm 63.8pt; line-height: 115%;"&gt;&lt;!--[if !supportLists]--&gt;&lt;span style="line-height: 115%;"&gt;-&lt;span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line-height: normal;"&gt;&amp;nbsp;&amp;nbsp;&amp;nbsp;&amp;nbsp;&amp;nbsp;&amp;nbsp;&amp;nbsp;
&lt;/span&gt;&lt;/span&gt;&lt;!--[endif]--&gt;&lt;span style="line-height: 115%;"&gt;Wykonawca zobowiązany jest do zapłaty kary
umownej w wysokości 10 000,00 zł (słownie: dziesięć tysięcy złotych) za każde
nieprawdziwe oświadczenie złożone przez Wykonawcę w zakresie spełniania wymagań
określonych w Opisie Przedmiotu Zamówienia.&lt;o:p&gt;&lt;/o:p&gt;&lt;/span&gt;&lt;/p&gt;&lt;p class="MsoListParagraphCxSpMiddle" style="margin: 0cm 0cm 0cm 63.8pt; line-height: 115%;"&gt;&lt;!--[if !supportLists]--&gt;&lt;span style="line-height: 115%;"&gt;-&lt;span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line-height: normal;"&gt;&amp;nbsp;&amp;nbsp;&amp;nbsp;&amp;nbsp;&amp;nbsp;&amp;nbsp;&amp;nbsp;
&lt;/span&gt;&lt;/span&gt;&lt;!--[endif]--&gt;&lt;span style="line-height: 115%;"&gt;Wykonawca nie jest uprawniony do
przenoszenia na osoby trzecie, w całości ani w części, jakichkolwiek
wierzytelności przysługujących mu z tytułu niniejszej Umowy bez uprzedniej,
wyrażonej na piśmie zgody Zamawiającego. Wszelkie czynności dokonane z naruszeniem
tego zakazu będą nieważne.&lt;o:p&gt;&lt;/o:p&gt;&lt;/span&gt;&lt;/p&gt;&lt;p class="MsoListParagraphCxSpMiddle" style="margin-bottom: 0cm; line-height: 115%;"&gt;&lt;!--[if !supportLists]--&gt;&lt;span style="line-height: 115%;"&gt;5)&lt;span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line-height: normal;"&gt;&amp;nbsp;&amp;nbsp;&amp;nbsp;&amp;nbsp;&amp;nbsp;
&lt;/span&gt;&lt;/span&gt;&lt;!--[endif]--&gt;&lt;span style="line-height: 115%;"&gt;Wykonanie przedmiotu zamówienia musi być
zgodne z wymaganiami wskazanymi w Opisie Przedmiotu Zamówienia, stanowiącym Załącznik
nr 1 do niniejszego zapytania. Wykonawca przedstawi oświadczenie o spełnieniu
wymagań wskazanych w Opisie Przedmiotu Zamówienia.&lt;o:p&gt;&lt;/o:p&gt;&lt;/span&gt;&lt;/p&gt;&lt;p class="MsoListParagraphCxSpLast" style="margin-bottom: 0cm; line-height: 115%;"&gt;&lt;!--[if !supportLists]--&gt;&lt;span style="line-height: 115%;"&gt;6)&lt;span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line-height: normal;"&gt;&amp;nbsp;&amp;nbsp;&amp;nbsp;&amp;nbsp;&amp;nbsp;
&lt;/span&gt;&lt;/span&gt;&lt;!--[endif]--&gt;&lt;span style="line-height: 115%;"&gt;Wykonawca musi posiadać aktualne na dzień
składania ofert zaświadczenia o niezaleganiu w płaceniu podatków oraz składek
zdrowotnych i społecznych oraz wszystkie inne dokumenty potwierdzające zdolność
finansową Wykonawcy, o które Wykonawca zostanie poproszony przez Zamawiającego
lub jego przedstawiciela w przypadku ofert najkorzystniejszych wybranych do
dalszych negocjacji. Wykonawca nie jest zobowiązany do składania powyżej
wymienionych dokumentów do oferty.&lt;o:p&gt;&lt;/o:p&gt;&lt;/span&gt;&lt;/p&gt;&lt;p class="MsoNormal" style="margin-bottom:0cm;line-height:115%"&gt;&lt;span style="line-height: 115%;"&gt;&amp;nbsp;&lt;/span&gt;&lt;/p&gt;&lt;p class="MsoNormal" style="margin-bottom:0cm;line-height:115%"&gt;&lt;span style="line-height: 115%;"&gt;V.
Kryteria oceny ofert&lt;o:p&gt;&lt;/o:p&gt;&lt;/span&gt;&lt;/p&gt;&lt;p class="MsoNormal" style="margin-bottom: 0cm; line-height: 115%;"&gt;&lt;span style="line-height: 115%;"&gt;Oferty będą oceniane na podstawie następujących
kryteriów:&lt;o:p&gt;&lt;/o:p&gt;&lt;/span&gt;&lt;/p&gt;&lt;p class="MsoNormal" style="margin-bottom: 0cm; line-height: 115%;"&gt;&lt;span style="line-height: 115%;"&gt;&amp;nbsp;&lt;/span&gt;&lt;/p&gt;&lt;p class="MsoListParagraph" style="margin: 0cm 0cm 0cm 21.3pt; line-height: 115%;"&gt;&lt;!--[if !supportLists]--&gt;&lt;span style="line-height: 115%;"&gt;1.&lt;span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line-height: normal;"&gt;&amp;nbsp;&amp;nbsp;&amp;nbsp;&amp;nbsp; &lt;/span&gt;&lt;/span&gt;&lt;!--[endif]--&gt;&lt;span style="line-height: 115%;"&gt;Cena – 90%&lt;o:p&gt;&lt;/o:p&gt;&lt;/span&gt;&lt;/p&gt;&lt;p class="MsoNormal" style="margin: 0cm 0cm 0cm 21.3pt; line-height: 115%;"&gt;&lt;span style="line-height: 115%;"&gt;Oferowana
cena za wykonanie przedmiotu zamówienia, oceniana na podstawie ceny brutto
wskazanej w formularzu ofertowym.&lt;o:p&gt;&lt;/o:p&gt;&lt;/span&gt;&lt;/p&gt;&lt;p class="MsoListParagraph" style="margin: 0cm 0cm 0cm 21.3pt; line-height: 115%;"&gt;&lt;!--[if !supportLists]--&gt;&lt;span style="line-height: 115%;"&gt;2.&lt;span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line-height: normal;"&gt;&amp;nbsp;&amp;nbsp;&amp;nbsp;&amp;nbsp; &lt;/span&gt;&lt;/span&gt;&lt;!--[endif]--&gt;&lt;span style="line-height: 115%;"&gt;Możliwość kompensowania kosztu kilometra
przekroczonego ponad limit i kosztu kilometra nieprzekroczonego – 10%&lt;o:p&gt;&lt;/o:p&gt;&lt;/span&gt;&lt;/p&gt;&lt;p class="MsoNormal" style="margin: 0cm 0cm 0cm 21.3pt; line-height: 115%;"&gt;&lt;span style="line-height: 115%;"&gt;Ocenie
podlegać będzie sposób, w jaki Wykonawca przewiduje możliwość rozliczania
różnic między kilometrami przekroczonymi a niewykorzystanymi w stosunku do
określonego w umowie limitu. Preferowane będą rozwiązania pozwalające na
elastyczne kompensowanie kilometrów, bez dodatkowych opłat lub z preferencyjną
stawką rozliczeniową.&lt;o:p&gt;&lt;/o:p&gt;&lt;/span&gt;&lt;/p&gt;&lt;p class="MsoNormal" style="margin-bottom:0cm;line-height:115%"&gt;&lt;span style="line-height: 115%;"&gt;&amp;nbsp;&lt;/span&gt;&lt;/p&gt;&lt;p class="MsoNormal" style="margin-bottom:0cm;line-height:115%"&gt;&lt;span style="line-height: 115%;"&gt;VI.
Sposób i termin składania ofert&lt;o:p&gt;&lt;/o:p&gt;&lt;/span&gt;&lt;/p&gt;&lt;p class="MsoNormal" style="margin-bottom: 0cm; line-height: 115%;"&gt;&lt;span style="line-height: 115%;"&gt;Termin
składania ofert – do dnia 04 .08.2025 r. r. do godz. 10:00. &lt;o:p&gt;&lt;/o:p&gt;&lt;/span&gt;&lt;/p&gt;&lt;p class="MsoNormal" style="margin-bottom: 0cm; line-height: 115%;"&gt;&lt;span style="line-height: 115%;"&gt;Sposób
składania ofert: &amp;nbsp;Ofertę w postaci
wypełnionego formularza na niniejszej platformie oraz Formularza oferty, należy
złożyć na niniejszej platformie zakupowej.&lt;o:p&gt;&lt;/o:p&gt;&lt;/span&gt;&lt;/p&gt;&lt;p class="MsoNormal" style="margin-bottom: 0cm; line-height: 115%;"&gt;&lt;span style="line-height: 115%;"&gt;Dokumenty
przekazywane elektronicznie muszą zostać podpisane przez osoby upoważnione do
reprezentowania firmy oraz mogą być przesłane w postaci:&lt;o:p&gt;&lt;/o:p&gt;&lt;/span&gt;&lt;/p&gt;&lt;p class="MsoListParagraphCxSpFirst" style="margin-bottom: 0cm; line-height: 115%;"&gt;&lt;!--[if !supportLists]--&gt;&lt;span style="line-height: 115%;"&gt;1)&lt;span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line-height: normal;"&gt;&amp;nbsp;&amp;nbsp;&amp;nbsp;&amp;nbsp;&amp;nbsp;
&lt;/span&gt;&lt;/span&gt;&lt;!--[endif]--&gt;&lt;span style="line-height: 115%;"&gt;skanu (kopii podpisanego dokumentu
papierowego) zapisanego w formacie PDF, &lt;o:p&gt;&lt;/o:p&gt;&lt;/span&gt;&lt;/p&gt;&lt;p class="MsoListParagraphCxSpLast" style="margin-bottom: 0cm; line-height: 115%;"&gt;&lt;!--[if !supportLists]--&gt;&lt;span style="line-height: 115%;"&gt;2)&lt;span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line-height: normal;"&gt;&amp;nbsp;&amp;nbsp;&amp;nbsp;&amp;nbsp;&amp;nbsp;
&lt;/span&gt;&lt;/span&gt;&lt;!--[endif]--&gt;&lt;span style="line-height: 115%;"&gt;elektronicznego dokumentu w formacie PDF
opatrzonego podpisem kwalifikowanym.&lt;o:p&gt;&lt;/o:p&gt;&lt;/span&gt;&lt;/p&gt;&lt;p class="MsoNormal" style="margin-bottom: 0cm; line-height: 115%;"&gt;&lt;span style="line-height: 115%;"&gt;Wraz
z ofertą Wykonawca przedstawi wzory dokumentów wymaganych przez Wykonawcę przez
zawarciem umowy o ile dotyczy.&lt;o:p&gt;&lt;/o:p&gt;&lt;/span&gt;&lt;/p&gt;&lt;p class="MsoNormal" style="margin-bottom: 0cm; line-height: 115%;"&gt;&lt;span style="line-height: 115%;"&gt;Oferty
złożone po terminie nie będą rozpatrywane. &lt;o:p&gt;&lt;/o:p&gt;&lt;/span&gt;&lt;/p&gt;&lt;p class="MsoNormal" style="margin-bottom: 0cm; line-height: 115%;"&gt;&lt;span style="line-height: 115%;"&gt;Decydujące
znaczenie ma data wpływu oferty na platformę Zamawiającego.&lt;o:p&gt;&lt;/o:p&gt;&lt;/span&gt;&lt;/p&gt;&lt;p class="MsoNormal" style="margin-bottom: 0cm; line-height: 115%;"&gt;&lt;span style="line-height: 115%;"&gt;&amp;nbsp;&lt;/span&gt;&lt;/p&gt;&lt;p class="MsoNormal" style="margin-bottom:0cm;line-height:115%"&gt;&lt;span style="line-height: 115%;"&gt;VII.
Udzielanie wyjaśnień do postępowania&lt;o:p&gt;&lt;/o:p&gt;&lt;/span&gt;&lt;/p&gt;&lt;p class="MsoListParagraphCxSpFirst" style="margin-bottom: 0cm; line-height: 115%;"&gt;&lt;!--[if !supportLists]--&gt;&lt;span style="line-height: 115%;"&gt;1)&lt;span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line-height: normal;"&gt;&amp;nbsp;&amp;nbsp;&amp;nbsp;&amp;nbsp;&amp;nbsp;
&lt;/span&gt;&lt;/span&gt;&lt;!--[endif]--&gt;&lt;span style="line-height: 115%;"&gt;Oferent nie może samodzielnie wprowadzać
zmian do dokumentów udostępnionych przez Zamawiającego w ramach tytułowego
zapytania ofertowego. Ewentualne błędy lub braki ujawnione w udostępnionej dokumentacji
itp., Oferent ma obowiązek zgłosić PHH sp. z o.o. w ciągu 5 dni od publikacji
postępowania na platformie zakupowej za pośrednictwem platformy poprzez
przycisk "Wyślij wiadomość do zamawiającego" na platformie.&lt;o:p&gt;&lt;/o:p&gt;&lt;/span&gt;&lt;/p&gt;&lt;p class="MsoListParagraphCxSpMiddle" style="margin-bottom: 0cm; line-height: 115%;"&gt;&lt;!--[if !supportLists]--&gt;&lt;span style="line-height: 115%;"&gt;2)&lt;span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line-height: normal;"&gt;&amp;nbsp;&amp;nbsp;&amp;nbsp;&amp;nbsp;&amp;nbsp;
&lt;/span&gt;&lt;/span&gt;&lt;!--[endif]--&gt;&lt;span style="line-height: 115%;"&gt;Zamawiający lub wskazany przez niego
Przedstawiciel będzie miał obowiązek udzielenia wyjaśnień do treści zapytania
ofertowego, jeśli wniosek o ich udzielenie wpłynie za pośrednictwem platformy
zakupowej poprzez przycisk "Wyślij wiadomość do zamawiającego" do
dnia 30.07.2025 r. do godziny 23:59.&lt;o:p&gt;&lt;/o:p&gt;&lt;/span&gt;&lt;/p&gt;&lt;p class="MsoListParagraphCxSpMiddle" style="margin-bottom: 0cm; line-height: 115%;"&gt;&lt;!--[if !supportLists]--&gt;&lt;span style="line-height: 115%;"&gt;3)&lt;span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line-height: normal;"&gt;&amp;nbsp;&amp;nbsp;&amp;nbsp;&amp;nbsp;&amp;nbsp;
&lt;/span&gt;&lt;/span&gt;&lt;!--[endif]--&gt;&lt;span style="line-height: 115%;"&gt;Zamawiający opublikuje na platformie dla
wszystkich Oferentów wyjaśnienia lub odpowiedzi na pytania bez ujawniania
autora wniosku lub pytania.&lt;o:p&gt;&lt;/o:p&gt;&lt;/span&gt;&lt;/p&gt;&lt;p class="MsoListParagraphCxSpLast" style="margin-bottom: 0cm; line-height: 115%;"&gt;&lt;!--[if !supportLists]--&gt;&lt;span style="line-height: 115%;"&gt;4)&lt;span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line-height: normal;"&gt;&amp;nbsp;&amp;nbsp;&amp;nbsp;&amp;nbsp;&amp;nbsp;
&lt;/span&gt;&lt;/span&gt;&lt;!--[endif]--&gt;&lt;span style="line-height: 115%;"&gt;Zamawiający, w uzasadnionych przypadkach,
w każdym czasie przed upływem terminu składania ofert może zmienić treść
Zapytania ofertowego oraz przedłużyć termin składania ofert. W przypadku
dokonania takich zmian, Zamawiający niezwłocznie poinformuje Oferentów, którzy
biorą udział w postępowaniu. Każda zmiana staje się wiążąca od chwili
przekazania informacji o jej dokonaniu.&lt;o:p&gt;&lt;/o:p&gt;&lt;/span&gt;&lt;/p&gt;&lt;p class="MsoNormal" style="margin-bottom:0cm;line-height:115%"&gt;&lt;span style="line-height: 115%;"&gt;&amp;nbsp;&lt;/span&gt;&lt;/p&gt;&lt;p class="MsoNormal" style="margin-bottom:0cm;line-height:115%"&gt;&lt;span style="line-height: 115%;"&gt;VIII.
Informacje dodatkowe&lt;o:p&gt;&lt;/o:p&gt;&lt;/span&gt;&lt;/p&gt;&lt;p class="MsoListParagraphCxSpFirst" style="margin-bottom: 0cm; line-height: 115%;"&gt;&lt;!--[if !supportLists]--&gt;&lt;span style="line-height: 115%;"&gt;1)&lt;span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line-height: normal;"&gt;&amp;nbsp;&amp;nbsp;&amp;nbsp;&amp;nbsp;&amp;nbsp;
&lt;/span&gt;&lt;/span&gt;&lt;!--[endif]--&gt;&lt;span style="line-height: 115%;"&gt;Niniejsze zapytanie ofertowe stanowi
zaproszenie do złożenia oferty i nie stanowi oferty w rozumieniu Kodeksu
cywilnego.&lt;o:p&gt;&lt;/o:p&gt;&lt;/span&gt;&lt;/p&gt;&lt;p class="MsoListParagraphCxSpMiddle" style="margin-bottom: 0cm; line-height: 115%;"&gt;&lt;!--[if !supportLists]--&gt;&lt;span style="line-height: 115%;"&gt;2)&lt;span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line-height: normal;"&gt;&amp;nbsp;&amp;nbsp;&amp;nbsp;&amp;nbsp;&amp;nbsp;
&lt;/span&gt;&lt;/span&gt;&lt;!--[endif]--&gt;&lt;span style="line-height: 115%;"&gt;Zamawiający zastrzega sobie prawo do
zmiany zasad prowadzenia postępowania lub dokumentacji przetargowej w trakcie
trwania postępowania oraz unieważnienia postępowania na każdym etapie jego trwania
bez podania przyczyn.&lt;o:p&gt;&lt;/o:p&gt;&lt;/span&gt;&lt;/p&gt;&lt;p class="MsoListParagraphCxSpMiddle" style="margin-bottom: 0cm; line-height: 115%;"&gt;&lt;!--[if !supportLists]--&gt;&lt;span style="line-height: 115%;"&gt;3)&lt;span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line-height: normal;"&gt;&amp;nbsp;&amp;nbsp;&amp;nbsp;&amp;nbsp;&amp;nbsp;
&lt;/span&gt;&lt;/span&gt;&lt;!--[endif]--&gt;&lt;span style="line-height: 115%;"&gt;O unieważnieniu postępowania o udzielenie
zamówienia, Przedstawiciel Zamawiającego zawiadamia równocześnie wszystkich
Wykonawców.&lt;o:p&gt;&lt;/o:p&gt;&lt;/span&gt;&lt;/p&gt;&lt;p class="MsoListParagraphCxSpMiddle" style="margin-bottom: 0cm; line-height: 115%;"&gt;&lt;!--[if !supportLists]--&gt;&lt;span style="line-height: 115%;"&gt;4)&lt;span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line-height: normal;"&gt;&amp;nbsp;&amp;nbsp;&amp;nbsp;&amp;nbsp;&amp;nbsp;
&lt;/span&gt;&lt;/span&gt;&lt;!--[endif]--&gt;&lt;span style="line-height: 115%;"&gt;Zamawiający informuje, że nie jest
zobowiązany do stosowania ustawy Prawo Zamówień Publicznych, a niniejsze
postępowanie jest przeprowadzone na podstawie Kodeksu cywilnego.&lt;o:p&gt;&lt;/o:p&gt;&lt;/span&gt;&lt;/p&gt;&lt;p class="MsoListParagraphCxSpMiddle" style="margin-bottom: 0cm; line-height: 115%;"&gt;&lt;!--[if !supportLists]--&gt;&lt;span style="line-height: 115%;"&gt;5)&lt;span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line-height: normal;"&gt;&amp;nbsp;&amp;nbsp;&amp;nbsp;&amp;nbsp;&amp;nbsp;
&lt;/span&gt;&lt;/span&gt;&lt;!--[endif]--&gt;&lt;span style="line-height: 115%;"&gt;Brak odpowiedzi na ofertę złożoną przez
Wykonawcę nie stanowi przyjęcia oferty przez Zamawiającego.&lt;o:p&gt;&lt;/o:p&gt;&lt;/span&gt;&lt;/p&gt;&lt;p class="MsoListParagraphCxSpLast" style="margin-bottom: 0cm; line-height: 115%;"&gt;&lt;!--[if !supportLists]--&gt;&lt;span style="line-height: 115%;"&gt;6)&lt;span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line-height: normal;"&gt;&amp;nbsp;&amp;nbsp;&amp;nbsp;&amp;nbsp;&amp;nbsp;
&lt;/span&gt;&lt;/span&gt;&lt;!--[endif]--&gt;&lt;span style="line-height: 115%;"&gt;Zamawiający zastrzega sobie prawo
swobodnego wyboru ofert, do przeprowadzenia dodatkowych negocjacji z wybranymi
Wykonawcami, zmiany treści zapytania, unieważnienia postępowania, odstąpienia
od niego lub uznania, że postępowanie nie dało rezultatu, bez podania przyczyn.&lt;o:p&gt;&lt;/o:p&gt;&lt;/span&gt;&lt;/p&gt;&lt;p class="MsoNormal" style="margin-bottom:0cm;line-height:115%"&gt;&lt;span style="line-height: 115%;"&gt;&amp;nbsp;&lt;/span&gt;&lt;/p&gt;&lt;p class="MsoNormal" style="margin-bottom:0cm;line-height:115%"&gt;&lt;sp</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</si>
</sst>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50cabe76b744fb13a9671bc71cd18772.pdf" TargetMode="External"/><Relationship Id="rId_hyperlink_2" Type="http://schemas.openxmlformats.org/officeDocument/2006/relationships/hyperlink" Target="https://platformazakupowa.pl/file/get_new/175f867a4068f34f5c39fa8e6ad53c45.pdf" TargetMode="External"/><Relationship Id="rId_hyperlink_3" Type="http://schemas.openxmlformats.org/officeDocument/2006/relationships/hyperlink" Target="https://platformazakupowa.pl/file/get_new/3a43afc8784fe0a4659c55933205ea81.pdf" TargetMode="External"/><Relationship Id="rId_hyperlink_4" Type="http://schemas.openxmlformats.org/officeDocument/2006/relationships/hyperlink" Target="https://platformazakupowa.pl/file/get_new/5b6b94988094715a067e9acf8d46ec2e.pdf" TargetMode="External"/><Relationship Id="rId_hyperlink_5" Type="http://schemas.openxmlformats.org/officeDocument/2006/relationships/hyperlink" Target="https://platformazakupowa.pl/file/get_new/f7911d33d878145f39333e7dcf0e3662.pdf" TargetMode="External"/><Relationship Id="rId_hyperlink_6" Type="http://schemas.openxmlformats.org/officeDocument/2006/relationships/hyperlink" Target="https://platformazakupowa.pl/file/get_new/17dfd8e95344d41e47079286b448294d.docx" TargetMode="External"/><Relationship Id="rId_hyperlink_7" Type="http://schemas.openxmlformats.org/officeDocument/2006/relationships/hyperlink" Target="https://platformazakupowa.pl/file/get_new/f21a0975c5aac79bfddc382d961bab19.docx" TargetMode="External"/><Relationship Id="rId_hyperlink_8" Type="http://schemas.openxmlformats.org/officeDocument/2006/relationships/hyperlink" Target="https://platformazakupowa.pl/file/get_new/2fd08d64aec566c81efd3b3bb848dac6.docx" TargetMode="External"/><Relationship Id="rId_hyperlink_9" Type="http://schemas.openxmlformats.org/officeDocument/2006/relationships/hyperlink" Target="https://platformazakupowa.pl/file/get_new/2bb9a060b989ca3147f843734fa6769c.docx" TargetMode="External"/><Relationship Id="rId_hyperlink_10" Type="http://schemas.openxmlformats.org/officeDocument/2006/relationships/hyperlink" Target="https://platformazakupowa.pl/file/get_new/1ac0d02d7c6080f1fbaf98baa7e34259.docx" TargetMode="External"/><Relationship Id="rId_hyperlink_11" Type="http://schemas.openxmlformats.org/officeDocument/2006/relationships/hyperlink" Target="https://platformazakupowa.pl/file/get_new/4cefb3986d46d2de184c5d2c1fd989bb.docx" TargetMode="External"/><Relationship Id="rId_hyperlink_12" Type="http://schemas.openxmlformats.org/officeDocument/2006/relationships/hyperlink" Target="https://platformazakupowa.pl/file/get_new/6b3d42db01b2ac5e4d3536cc6bf9bcf7.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46"/>
  <sheetViews>
    <sheetView tabSelected="1" workbookViewId="0" showGridLines="true" showRowColHeaders="1">
      <selection activeCell="E46" sqref="E46"/>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1150328</v>
      </c>
      <c r="C2" s="6" t="s">
        <v>3</v>
      </c>
      <c r="G2" s="3" t="s">
        <v>4</v>
      </c>
      <c r="H2" s="2"/>
      <c r="I2" s="11"/>
    </row>
    <row r="5" spans="1:27">
      <c r="A5" s="4" t="s">
        <v>5</v>
      </c>
      <c r="B5" s="4" t="s">
        <v>0</v>
      </c>
      <c r="C5" s="4" t="s">
        <v>6</v>
      </c>
      <c r="D5" s="4" t="s">
        <v>7</v>
      </c>
      <c r="E5" s="4" t="s">
        <v>8</v>
      </c>
    </row>
    <row r="6" spans="1:27">
      <c r="A6" s="6">
        <v>1</v>
      </c>
      <c r="B6" s="6">
        <v>3759476</v>
      </c>
      <c r="C6" s="6" t="s">
        <v>9</v>
      </c>
      <c r="D6" s="6" t="s">
        <v>10</v>
      </c>
      <c r="E6" s="11"/>
    </row>
    <row r="7" spans="1:27">
      <c r="A7" s="6">
        <v>2</v>
      </c>
      <c r="B7" s="6">
        <v>3759478</v>
      </c>
      <c r="C7" s="6" t="s">
        <v>11</v>
      </c>
      <c r="D7" s="6" t="s">
        <v>12</v>
      </c>
      <c r="E7" s="11"/>
    </row>
    <row r="8" spans="1:27">
      <c r="A8" s="6">
        <v>3</v>
      </c>
      <c r="B8" s="6">
        <v>3759479</v>
      </c>
      <c r="C8" s="6" t="s">
        <v>13</v>
      </c>
      <c r="D8" s="6" t="s">
        <v>14</v>
      </c>
      <c r="E8" s="11"/>
    </row>
    <row r="9" spans="1:27">
      <c r="A9" s="6">
        <v>4</v>
      </c>
      <c r="B9" s="6">
        <v>3759481</v>
      </c>
      <c r="C9" s="6" t="s">
        <v>15</v>
      </c>
      <c r="D9" s="6" t="s">
        <v>16</v>
      </c>
      <c r="E9" s="11"/>
    </row>
    <row r="10" spans="1:27">
      <c r="A10" s="6">
        <v>5</v>
      </c>
      <c r="B10" s="6">
        <v>3759483</v>
      </c>
      <c r="C10" s="6" t="s">
        <v>17</v>
      </c>
      <c r="D10" s="6" t="s">
        <v>18</v>
      </c>
      <c r="E10" s="11"/>
    </row>
    <row r="11" spans="1:27">
      <c r="A11" s="6">
        <v>6</v>
      </c>
      <c r="B11" s="6">
        <v>3759484</v>
      </c>
      <c r="C11" s="6" t="s">
        <v>19</v>
      </c>
      <c r="D11" s="6" t="s">
        <v>20</v>
      </c>
      <c r="E11" s="11"/>
    </row>
    <row r="12" spans="1:27">
      <c r="A12" s="6">
        <v>7</v>
      </c>
      <c r="B12" s="6">
        <v>3759485</v>
      </c>
      <c r="C12" s="6" t="s">
        <v>21</v>
      </c>
      <c r="D12" s="6" t="s">
        <v>22</v>
      </c>
      <c r="E12" s="11"/>
    </row>
    <row r="13" spans="1:27">
      <c r="A13" s="6">
        <v>8</v>
      </c>
      <c r="B13" s="6">
        <v>3759487</v>
      </c>
      <c r="C13" s="6" t="s">
        <v>23</v>
      </c>
      <c r="D13" s="6" t="s">
        <v>24</v>
      </c>
      <c r="E13" s="11"/>
    </row>
    <row r="14" spans="1:27">
      <c r="A14" s="6">
        <v>9</v>
      </c>
      <c r="B14" s="6">
        <v>3759488</v>
      </c>
      <c r="C14" s="6" t="s">
        <v>25</v>
      </c>
      <c r="D14" s="6" t="s">
        <v>26</v>
      </c>
      <c r="E14" s="11"/>
    </row>
    <row r="15" spans="1:27">
      <c r="A15" s="6">
        <v>10</v>
      </c>
      <c r="B15" s="6">
        <v>3759490</v>
      </c>
      <c r="C15" s="6" t="s">
        <v>27</v>
      </c>
      <c r="D15" s="6" t="s">
        <v>28</v>
      </c>
      <c r="E15" s="11"/>
    </row>
    <row r="16" spans="1:27">
      <c r="A16" s="6">
        <v>11</v>
      </c>
      <c r="B16" s="6">
        <v>3759492</v>
      </c>
      <c r="C16" s="6" t="s">
        <v>29</v>
      </c>
      <c r="D16" s="6" t="s">
        <v>30</v>
      </c>
      <c r="E16" s="11"/>
    </row>
    <row r="17" spans="1:27">
      <c r="A17" s="6">
        <v>12</v>
      </c>
      <c r="B17" s="6">
        <v>3759494</v>
      </c>
      <c r="C17" s="6" t="s">
        <v>31</v>
      </c>
      <c r="D17" s="6" t="s">
        <v>32</v>
      </c>
      <c r="E17" s="11"/>
    </row>
    <row r="18" spans="1:27">
      <c r="A18" s="6">
        <v>13</v>
      </c>
      <c r="B18" s="6">
        <v>3759495</v>
      </c>
      <c r="C18" s="6" t="s">
        <v>33</v>
      </c>
      <c r="D18" s="6" t="s">
        <v>34</v>
      </c>
      <c r="E18" s="11"/>
    </row>
    <row r="19" spans="1:27">
      <c r="A19" s="6">
        <v>14</v>
      </c>
      <c r="B19" s="6">
        <v>3759529</v>
      </c>
      <c r="C19" s="6" t="s">
        <v>35</v>
      </c>
      <c r="D19" s="6" t="s">
        <v>36</v>
      </c>
      <c r="E19" s="11"/>
    </row>
    <row r="20" spans="1:27">
      <c r="A20" s="6">
        <v>15</v>
      </c>
      <c r="B20" s="6">
        <v>3759530</v>
      </c>
      <c r="C20" s="6" t="s">
        <v>37</v>
      </c>
      <c r="D20" s="6" t="s">
        <v>38</v>
      </c>
      <c r="E20" s="11"/>
    </row>
    <row r="21" spans="1:27">
      <c r="A21" s="6">
        <v>16</v>
      </c>
      <c r="B21" s="6">
        <v>3759532</v>
      </c>
      <c r="C21" s="6" t="s">
        <v>39</v>
      </c>
      <c r="D21" s="6" t="s">
        <v>40</v>
      </c>
      <c r="E21" s="11"/>
    </row>
    <row r="24" spans="1:27">
      <c r="A24" s="4" t="s">
        <v>5</v>
      </c>
      <c r="B24" s="4" t="s">
        <v>0</v>
      </c>
      <c r="C24" s="4" t="s">
        <v>41</v>
      </c>
      <c r="D24" s="4" t="s">
        <v>42</v>
      </c>
      <c r="E24" s="4" t="s">
        <v>43</v>
      </c>
      <c r="F24" s="4" t="s">
        <v>44</v>
      </c>
      <c r="G24" s="4" t="s">
        <v>45</v>
      </c>
      <c r="H24" s="4" t="s">
        <v>46</v>
      </c>
      <c r="I24" s="4" t="s">
        <v>47</v>
      </c>
    </row>
    <row r="25" spans="1:27">
      <c r="A25" s="6">
        <v>1</v>
      </c>
      <c r="B25" s="6">
        <v>2034945</v>
      </c>
      <c r="C25" s="6" t="s">
        <v>48</v>
      </c>
      <c r="D25" s="6" t="s">
        <v>49</v>
      </c>
      <c r="E25" s="6">
        <v>1.0</v>
      </c>
      <c r="F25" s="6" t="s">
        <v>50</v>
      </c>
      <c r="G25" s="14"/>
      <c r="H25" s="13" t="s">
        <v>51</v>
      </c>
      <c r="I25" s="11" t="s">
        <v>52</v>
      </c>
    </row>
    <row r="26" spans="1:27">
      <c r="F26" s="6" t="s">
        <v>53</v>
      </c>
      <c r="G26">
        <f>E25*G25</f>
      </c>
    </row>
    <row r="28" spans="1:27">
      <c r="A28" s="3" t="s">
        <v>54</v>
      </c>
      <c r="B28" s="8"/>
      <c r="C28" s="8"/>
      <c r="D28" s="8"/>
      <c r="E28" s="9"/>
      <c r="F28" s="15"/>
    </row>
    <row r="29" spans="1:27">
      <c r="A29" s="6" t="s">
        <v>5</v>
      </c>
      <c r="B29" s="6" t="s">
        <v>0</v>
      </c>
      <c r="C29" s="6" t="s">
        <v>55</v>
      </c>
      <c r="D29" s="5" t="s">
        <v>56</v>
      </c>
      <c r="E29" s="17"/>
      <c r="F29" s="15"/>
    </row>
    <row r="30" spans="1:27">
      <c r="A30" s="1">
        <v>1</v>
      </c>
      <c r="B30" s="1">
        <v>1150328</v>
      </c>
      <c r="C30" s="1" t="s">
        <v>57</v>
      </c>
      <c r="D30" s="16" t="s">
        <v>58</v>
      </c>
      <c r="E30" s="16"/>
    </row>
    <row r="31" spans="1:27">
      <c r="A31" s="1">
        <v>2</v>
      </c>
      <c r="B31" s="1">
        <v>1150328</v>
      </c>
      <c r="C31" s="1" t="s">
        <v>57</v>
      </c>
      <c r="D31" s="16" t="s">
        <v>59</v>
      </c>
      <c r="E31" s="16"/>
    </row>
    <row r="32" spans="1:27">
      <c r="A32" s="1">
        <v>3</v>
      </c>
      <c r="B32" s="1">
        <v>1150328</v>
      </c>
      <c r="C32" s="1" t="s">
        <v>57</v>
      </c>
      <c r="D32" s="16" t="s">
        <v>60</v>
      </c>
      <c r="E32" s="16"/>
    </row>
    <row r="33" spans="1:27">
      <c r="A33" s="1">
        <v>4</v>
      </c>
      <c r="B33" s="1">
        <v>1150328</v>
      </c>
      <c r="C33" s="1" t="s">
        <v>57</v>
      </c>
      <c r="D33" s="16" t="s">
        <v>61</v>
      </c>
      <c r="E33" s="16"/>
    </row>
    <row r="34" spans="1:27">
      <c r="A34" s="1">
        <v>5</v>
      </c>
      <c r="B34" s="1">
        <v>1150328</v>
      </c>
      <c r="C34" s="1" t="s">
        <v>57</v>
      </c>
      <c r="D34" s="16" t="s">
        <v>62</v>
      </c>
      <c r="E34" s="16"/>
    </row>
    <row r="35" spans="1:27">
      <c r="A35" s="1">
        <v>6</v>
      </c>
      <c r="B35" s="1">
        <v>1150328</v>
      </c>
      <c r="C35" s="1" t="s">
        <v>57</v>
      </c>
      <c r="D35" s="16" t="s">
        <v>63</v>
      </c>
      <c r="E35" s="16"/>
    </row>
    <row r="36" spans="1:27">
      <c r="A36" s="1">
        <v>7</v>
      </c>
      <c r="B36" s="1">
        <v>1150328</v>
      </c>
      <c r="C36" s="1" t="s">
        <v>57</v>
      </c>
      <c r="D36" s="16" t="s">
        <v>64</v>
      </c>
      <c r="E36" s="16"/>
    </row>
    <row r="37" spans="1:27">
      <c r="A37" s="1">
        <v>8</v>
      </c>
      <c r="B37" s="1">
        <v>1150328</v>
      </c>
      <c r="C37" s="1" t="s">
        <v>57</v>
      </c>
      <c r="D37" s="16" t="s">
        <v>65</v>
      </c>
      <c r="E37" s="16"/>
    </row>
    <row r="38" spans="1:27">
      <c r="A38" s="1">
        <v>9</v>
      </c>
      <c r="B38" s="1">
        <v>3759478</v>
      </c>
      <c r="C38" s="1" t="s">
        <v>11</v>
      </c>
      <c r="D38" s="16" t="s">
        <v>64</v>
      </c>
      <c r="E38" s="16"/>
    </row>
    <row r="39" spans="1:27">
      <c r="A39" s="1">
        <v>10</v>
      </c>
      <c r="B39" s="1">
        <v>3759492</v>
      </c>
      <c r="C39" s="1" t="s">
        <v>29</v>
      </c>
      <c r="D39" s="16" t="s">
        <v>66</v>
      </c>
      <c r="E39" s="16"/>
    </row>
    <row r="40" spans="1:27">
      <c r="A40" s="1">
        <v>11</v>
      </c>
      <c r="B40" s="1">
        <v>3759529</v>
      </c>
      <c r="C40" s="1" t="s">
        <v>35</v>
      </c>
      <c r="D40" s="16" t="s">
        <v>65</v>
      </c>
      <c r="E40" s="16"/>
    </row>
    <row r="41" spans="1:27">
      <c r="A41" s="1">
        <v>12</v>
      </c>
      <c r="B41" s="1">
        <v>3759530</v>
      </c>
      <c r="C41" s="1" t="s">
        <v>37</v>
      </c>
      <c r="D41" s="16" t="s">
        <v>63</v>
      </c>
      <c r="E41" s="16"/>
    </row>
    <row r="45" spans="1:27">
      <c r="A45" s="3" t="s">
        <v>57</v>
      </c>
      <c r="B45" s="8"/>
      <c r="C45" s="8"/>
      <c r="D45" s="8"/>
      <c r="E45" s="18"/>
      <c r="F45" s="15"/>
    </row>
    <row r="46" spans="1:27">
      <c r="A46" s="10" t="s">
        <v>67</v>
      </c>
      <c r="B46" s="8"/>
      <c r="C46" s="8"/>
      <c r="D46" s="8"/>
      <c r="E46" s="18"/>
      <c r="F46"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8:E28"/>
    <mergeCell ref="D29:E29"/>
    <mergeCell ref="D30:E30"/>
    <mergeCell ref="D31:E31"/>
    <mergeCell ref="D32:E32"/>
    <mergeCell ref="D33:E33"/>
    <mergeCell ref="D34:E34"/>
    <mergeCell ref="D35:E35"/>
    <mergeCell ref="D36:E36"/>
    <mergeCell ref="D37:E37"/>
    <mergeCell ref="D38:E38"/>
    <mergeCell ref="D39:E39"/>
    <mergeCell ref="D40:E40"/>
    <mergeCell ref="D41:E41"/>
    <mergeCell ref="A45:E45"/>
    <mergeCell ref="A46:E46"/>
  </mergeCells>
  <dataValidations count="3">
    <dataValidation type="decimal" errorStyle="stop" operator="between" allowBlank="1" showDropDown="1" showInputMessage="1" showErrorMessage="1" errorTitle="Error" error="Nieprawidłowa wartość" sqref="G25">
      <formula1>0.01</formula1>
      <formula2>100000000</formula2>
    </dataValidation>
    <dataValidation type="list" errorStyle="stop" operator="between" allowBlank="0" showDropDown="0" showInputMessage="1" showErrorMessage="1" errorTitle="Error" error="Nieprawidłowa wartość" sqref="H25">
      <formula1>"23%,8%,7%,5%,0%,nie podlega,zw.,"</formula1>
    </dataValidation>
    <dataValidation type="list" errorStyle="stop" operator="between" allowBlank="0" showDropDown="0" showInputMessage="1" showErrorMessage="1" errorTitle="Error" error="Nieprawidłowa wartość" sqref="I25">
      <formula1>"PLN,EUR,"</formula1>
    </dataValidation>
  </dataValidations>
  <hyperlinks>
    <hyperlink ref="D30" r:id="rId_hyperlink_1"/>
    <hyperlink ref="D31" r:id="rId_hyperlink_2"/>
    <hyperlink ref="D32" r:id="rId_hyperlink_3"/>
    <hyperlink ref="D33" r:id="rId_hyperlink_4"/>
    <hyperlink ref="D34" r:id="rId_hyperlink_5"/>
    <hyperlink ref="D35" r:id="rId_hyperlink_6"/>
    <hyperlink ref="D36" r:id="rId_hyperlink_7"/>
    <hyperlink ref="D37" r:id="rId_hyperlink_8"/>
    <hyperlink ref="D38" r:id="rId_hyperlink_9"/>
    <hyperlink ref="D39" r:id="rId_hyperlink_10"/>
    <hyperlink ref="D40" r:id="rId_hyperlink_11"/>
    <hyperlink ref="D41" r:id="rId_hyperlink_1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2026-05-05T08:45:17+02:00</dcterms:created>
  <dcterms:modified xsi:type="dcterms:W3CDTF">2026-05-05T08:45:17+02:00</dcterms:modified>
  <dc:title>Untitled Spreadsheet</dc:title>
  <dc:description/>
  <dc:subject/>
  <cp:keywords/>
  <cp:category/>
</cp:coreProperties>
</file>