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<sst xmlns="http://schemas.openxmlformats.org/spreadsheetml/2006/main" uniqueCount="66">
  <si>
    <t>ID</t>
  </si>
  <si>
    <t>Oferta na:</t>
  </si>
  <si>
    <t>pl</t>
  </si>
  <si>
    <t>Zapytanie ofertowe na realizację projektu marek własnych, analizę marki Halo i opracowanie strategii marketingowej dla Grupy Kapitałowej PHH.</t>
  </si>
  <si>
    <t>Komentarz do całej oferty:</t>
  </si>
  <si>
    <t>LP</t>
  </si>
  <si>
    <t>Kryterium</t>
  </si>
  <si>
    <t>Opis</t>
  </si>
  <si>
    <t>Twoja propozycja/komentarz</t>
  </si>
  <si>
    <t>Doświadczenie w realizacji projektów dla marek ogólnopolskich lub globalnych</t>
  </si>
  <si>
    <t>Ocenione na podstawie portfolio oraz referencji</t>
  </si>
  <si>
    <t>Doświadczenie we budowaniu marek w branży hospitality</t>
  </si>
  <si>
    <t xml:space="preserve">Kompleksowość oferty - pokrycie wszystkich elementów z zakresu postępowania </t>
  </si>
  <si>
    <t>Oceniane 3,75 % za objęcie oferta każdego podpunktu z zakresu ogólnego zamówienia</t>
  </si>
  <si>
    <t xml:space="preserve">Wielkość zespołu oddelegowanego do realizacji projektu </t>
  </si>
  <si>
    <t>Proszę podać ilość osób</t>
  </si>
  <si>
    <t xml:space="preserve">Warunek ubezpieczenia od odpowiedzialności cywilnej (OC) w zakresie prowadzonej działalności gospodarczej </t>
  </si>
  <si>
    <t>Oferent musi posiadać ubezpieczenie od odpowiedzialności cywilnej (OC) w zakresie prowadzonej działalności gospodarczej na kwotę minimum 1 000 000 zł (słownie: jeden miliony złotych, 00/100 gr) wraz z potwierdzeniem opłacenia polisy lub wymagalnych na dzień składania oferty rat składek (w przypadku rozbicia opłaty na raty) w formie oświadczenia ubezpieczyciela albo potwierdzenie przelewu. W przypadku braku polisy w momencie przesłania Oferty możliwe jest przesłanie oświadczenia Oferenta, w którym zobowiązuje się do przedstawienia ubezpieczenia od odpowiedzialności cywilnej we wspomnianym zakresie na ww. sumę gwarancyjną wraz z ofertą ostateczną po negocjacjach. Takie oświadczenie powinno być podpisane przez osobę upoważnioną.
Proszę potwierdzić spełnienie warunku i załączyć polisę lub oświadczenie, o którym mowa wyżej.</t>
  </si>
  <si>
    <t>warunek nie znajdowania się w stanie likwidacji ani upadłości</t>
  </si>
  <si>
    <t>Oferent oświadczy, iż nie znajduje się w stanie likwidacji ani upadłości.
Proszę potwierdzić spełnienie tego warunku.</t>
  </si>
  <si>
    <t>Zgoda na przetwarzanie danych osobowych</t>
  </si>
  <si>
    <t>Wykonawca musi oświadczyć, że wyraża zgodę na przetwarzanie danych osobowych na potrzeby przedmiotowego postępowania prowadzonego przez Polski Holding Hotelowy Sp. z o.o. - proszę potwierdzić.</t>
  </si>
  <si>
    <t>Oświadczenie o akceptacji treści Umowy</t>
  </si>
  <si>
    <t>Oferent musi oświadczyć, iż akceptuje treść Umowy, która stanowi Załącznik nr 4 do Zapytania ofertowego. Wszystkie ewentualne uwagi do umowy mogą być zgłaszane w trybie zadawania pytań do Zamawiającego jednak nie muszą być uwzględnione przez Zamawiającego w ostatecznej treści umowy- proszę potwierdzić.</t>
  </si>
  <si>
    <t>Termin związania ofertą</t>
  </si>
  <si>
    <t>Wykonawca oświadcza, iż termin, w jakim pozostaje związany złożoną ofertą wynosi 60 dni - proszę potwierdzić.</t>
  </si>
  <si>
    <t>Oświadczenie o zapoznaniu się ze wszystkimi udostępnionymi materiałami oraz znajomości zakresu prac, będący przedmiotem zamówienia</t>
  </si>
  <si>
    <t>Oferent musi oświadczyć, iż zapoznał się ze wszystkimi udostępnionymi materiałami oraz znany jest mu zakres prac, będący przedmiotem zamówienia- proszę potwierdzić.</t>
  </si>
  <si>
    <t>Warunek posiadania uprawnień do wykonywania określonej działalności lub czynności.</t>
  </si>
  <si>
    <t>Wykonawca Oświadczy, że posiada uprawnienia do wykonywania określonej działalności lub czynności, jeżeli przepisy polskiego prawa nakładają obowiązek posiadania takich uprawnień, w szczególności spełnia wymogi określone w ustawie z dnia 7 lipca 1994r. Prawo budowlane (tekst jednolity Dz.U. z 2016 r., poz 290, z późniejszymi zmianami).-prosimy o potwierdzenie. Proszę potwierdzić.</t>
  </si>
  <si>
    <t>Formularz oferty Zamawiającego</t>
  </si>
  <si>
    <t>Prosimy również o wypełnienie formularza oferty Zamawiającego (załącznik nr 2 do Zapytania ofertowego) załączony w tym miejscu.</t>
  </si>
  <si>
    <t>Warunek znajdowania się ofertenta na tzw. "Białej Liście Podatników VAT"</t>
  </si>
  <si>
    <t>Oferent oświadcza, że znajduje się na tzw. „białej liście podatników VAT”, o której mowa w art. 96 
b ustawy z dnia 11 marca 2004 r. o podatku od towarów i usług- proszę potwierdzić.</t>
  </si>
  <si>
    <t>KRS (obowiązkowo) oraz pełnomocnictwo (jeśli dotyczy)</t>
  </si>
  <si>
    <t>Prośba o załączenie aktualnego KRS, z którego będą wynikać zasady reprezentacji Wykonawcy oraz  jeśli dotyczy pełnomocnictwa do podpisania/złożenia oferty przez pełnomocnika.</t>
  </si>
  <si>
    <t xml:space="preserve">Nagrody i wyróżnienia </t>
  </si>
  <si>
    <t>Proszę podać ilości nagród, ich nazwy oraz daty ich otrzymania</t>
  </si>
  <si>
    <t>Dostępność agencji</t>
  </si>
  <si>
    <t>Pisemne zobowiązaniu do realizacji zadań w terminach wyznaczonych w postępowaniu</t>
  </si>
  <si>
    <t xml:space="preserve">Prezentacja </t>
  </si>
  <si>
    <t>Prezentacja zawierająca portfolio, referencje, nagrody i wyróżnienia oraz szacowaną wielkość zespołu oddelegowanego do realizacji zakresu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</si>
  <si>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</si>
  <si>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</si>
  <si>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</si>
  <si>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</si>
  <si>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</si>
  <si>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</si>
  <si>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</si>
  <si>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Przeprowadzenie i wykonanie projektu marek własnych, analizę marki Halo i opracowanie strategii marketingowej dla Grupy Kapitałowej PHH </t>
  </si>
  <si>
    <t>Proszę wskazać wartość całkowitą zadania w polu.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</si>
  <si>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</si>
  <si>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</si>
  <si>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</si>
  <si>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</si>
  <si>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</si>
  <si>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</si>
  <si>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</si>
  <si>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</si>
  <si>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realizację projektu marek własnych, analizę marki Halo i opracowanie strategii marketingowej dla Grupy Kapitałowej PHH.pdf</t>
  </si>
  <si>
    <t>Załącznik nr 1 – Opis Przedmiotu Zamówienia.pdf</t>
  </si>
  <si>
    <t>Załacznik nr 5- Kodeks Postepowania Dostawcow.pdf</t>
  </si>
  <si>
    <t>Załącznik nr 3 - Klauzula RODO.pdf</t>
  </si>
  <si>
    <t>Załącznik nr 2 – Formularz oferty.doc</t>
  </si>
  <si>
    <t>Załącznik nr 4 – Wzór umowy.docx</t>
  </si>
  <si>
    <t xml:space="preserve">&lt;p&gt;&lt;span id="docs-internal-guid-67db549f-7fff-b92e-f8c4-70aa96f2abcf"&gt;&lt;/span&gt;&lt;/p&gt;&lt;p dir="ltr" style="line-height:1.38;margin-top:0pt;margin-bottom:0pt;"&gt;&lt;span style="font-variant-numeric: normal; font-variant-east-asian: normal; vertical-align: baseline;"&gt;Szanowni Państwo,&lt;/span&gt;&lt;/p&gt;&lt;p dir="ltr" style="line-height:1.38;margin-top:0pt;margin-bottom:0pt;"&gt;&lt;span style="font-variant-numeric: normal; font-variant-east-asian: normal; vertical-align: baseline;"&gt;&lt;br&gt;&lt;/span&gt;&lt;/p&gt;&lt;p dir="ltr" style="scrollbar-color: rgb(197, 208, 222) rgb(231, 236, 240); margin-top: 0pt; margin-bottom: 0pt; line-height: 1.38;"&gt;&lt;span style="scrollbar-color: rgb(197, 208, 222) rgb(231, 236, 240); font-variant-numeric: normal; font-variant-east-asian: normal; vertical-align: baseline;"&gt;W przypadku pytań:&amp;nbsp;&lt;/span&gt;&lt;/p&gt;&lt;p dir="ltr" style="scrollbar-color: rgb(197, 208, 222) rgb(231, 236, 240); margin-top: 0pt; margin-bottom: 0pt; line-height: 1.38;"&gt;&lt;span style="scrollbar-color: rgb(197, 208, 222) rgb(231, 236, 240); font-variant-numeric: normal; font-variant-east-asian: normal; vertical-align: baseline;"&gt;- merytorycznych, proszę o kontakt poprzez przycisk "&lt;span style="scrollbar-color: rgb(197, 208, 222) rgb(231, 236, 240);"&gt;Wyślij wiadomość do zamawiającego&lt;/span&gt;" &amp;nbsp;&lt;/span&gt;&lt;/p&gt;&lt;p dir="ltr" style="scrollbar-color: rgb(197, 208, 222) rgb(231, 236, 240); margin-top: 0pt; margin-bottom: 0pt; line-height: 1.38;"&gt;&lt;span style="scrollbar-color: rgb(197, 208, 222) rgb(231, 236, 240); font-variant-numeric: normal; font-variant-east-asian: normal; vertical-align: baseline;"&gt;- związanych z obsługą platformy, proszę o kontakt z Centrum Wsparcia Klienta platformy zakupowej Open Nexus czynnym od poniedziałku do piątku w dni robocze, w godzinach od&amp;nbsp; &lt;/span&gt;&lt;span style="scrollbar-color: rgb(197, 208, 222) rgb(231, 236, 240); font-variant-numeric: normal; font-variant-east-asian: normal; vertical-align: baseline;"&gt;8:00&lt;/span&gt;&lt;span style="scrollbar-color: rgb(197, 208, 222) rgb(231, 236, 240); font-variant-numeric: normal; font-variant-east-asian: normal; vertical-align: baseline;"&gt; do &lt;/span&gt;&lt;span style="scrollbar-color: rgb(197, 208, 222) rgb(231, 236, 240); font-variant-numeric: normal; font-variant-east-asian: normal; vertical-align: baseline;"&gt;17:00&lt;/span&gt;&lt;span style="scrollbar-color: rgb(197, 208, 222) rgb(231, 236, 240); font-variant-numeric: normal; font-variant-east-asian: normal; vertical-align: baseline;"&gt;.&lt;/span&gt;&lt;/p&gt;&lt;p dir="ltr" style="line-height:1.38;margin-top:0pt;margin-bottom:0pt;"&gt;&lt;span style="font-variant-numeric: normal; font-variant-east-asian: normal; vertical-align: baseline;"&gt;&lt;/span&gt;&lt;/p&gt;&lt;ul style="scrollbar-color: rgb(197, 208, 222) rgb(231, 236, 240); margin-bottom: 0px;"&gt;&lt;li dir="ltr" style="scrollbar-color: rgb(197, 208, 222) rgb(231, 236, 240); list-style-type: disc; font-variant-numeric: normal; font-variant-east-asian: normal; vertical-align: baseline;"&gt;&lt;p dir="ltr" role="presentation" style="scrollbar-color: rgb(197, 208, 222) rgb(231, 236, 240); margin-top: 0pt; margin-bottom: 0pt; line-height: 1.38;"&gt;&lt;span style="scrollbar-color: rgb(197, 208, 222) rgb(231, 236, 240); font-variant-numeric: normal; font-variant-east-asian: normal; vertical-align: baseline;"&gt;tel. 22 101 02 02&lt;/span&gt;&lt;/p&gt;&lt;/li&gt;&lt;li dir="ltr" style="scrollbar-color: rgb(197, 208, 222) rgb(231, 236, 240); list-style-type: disc; font-variant-numeric: normal; font-variant-east-asian: normal; vertical-align: baseline;"&gt;&lt;p dir="ltr" role="presentation" style="scrollbar-color: rgb(197, 208, 222) rgb(231, 236, 240); margin-top: 0pt; margin-bottom: 0pt; line-height: 1.38;"&gt;&lt;span style="scrollbar-color: rgb(197, 208, 222) rgb(231, 236, 240); font-variant-numeric: normal; font-variant-east-asian: normal; vertical-align: baseline;"&gt;e-mail: cwk@platformazakupowa.pl&lt;/span&gt;&lt;/p&gt;&lt;/li&gt;&lt;/ul&gt;&lt;p class="MsoNormal" align="center" style="margin-bottom: 0cm;"&gt;&lt;span style="line-height: 107%;"&gt;Zapytanie
ofertowe&lt;o:p&gt;&lt;/o:p&gt;&lt;/span&gt;&lt;/p&gt;&lt;p class="MsoNormal" align="center" style="margin-bottom: 0cm;"&gt;&lt;span style="line-height: 107%;"&gt;&amp;nbsp;&lt;/span&gt;&lt;/p&gt;&lt;p class="MsoNormal" align="center" style="margin-bottom: 0cm;"&gt;&lt;a name="_Hlk198909017"&gt;&lt;span style="line-height: 107%;"&gt;na &lt;/span&gt;&lt;/a&gt;&lt;span style="line-height: 107%;"&gt;realizację
projektu marek własnych, analizę marki Halo i opracowanie strategii
marketingowej dla Grupy Kapitałowej PHH&lt;/span&gt;&lt;span style="line-height: 107%;"&gt;
&lt;o:p&gt;&lt;/o:p&gt;&lt;/span&gt;&lt;/p&gt;&lt;p class="MsoNormal" style="margin-bottom:0cm"&gt;&lt;span style="line-height: 107%;"&gt;&amp;nbsp;&lt;/span&gt;&lt;/p&gt;&lt;p class="MsoListParagraphCxSpFirst" style="margin: 0cm 0cm 0cm 14.2pt;"&gt;&lt;!--[if !supportLists]--&gt;&lt;span style="line-height: 107%;"&gt;I.&lt;span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 &lt;/span&gt;&lt;/span&gt;&lt;!--[endif]--&gt;&lt;span style="line-height: 107%;"&gt;&amp;nbsp;ZAMAWIAJĄCY&lt;o:p&gt;&lt;/o:p&gt;&lt;/span&gt;&lt;/p&gt;&lt;p class="MsoListParagraphCxSpLast" style="margin-top:0cm;margin-right:0cm;
margin-bottom:0cm;margin-left:54.0pt;mso-add-space:auto"&gt;&lt;span style="line-height: 107%;"&gt;&amp;nbsp;&lt;/span&gt;&lt;/p&gt;&lt;p class="MsoNormal" style="margin-bottom:0cm"&gt;&lt;span style="line-height: 107%;"&gt;Polski Holding Hotelowy Sp. z
o.o.&lt;o:p&gt;&lt;/o:p&gt;&lt;/span&gt;&lt;/p&gt;&lt;p class="MsoNormal" style="margin-bottom:0cm"&gt;&lt;span style="line-height: 107%;"&gt;ul. Komitetu Obrony Robotników
39G, 02-148 Warszawa&lt;o:p&gt;&lt;/o:p&gt;&lt;/span&gt;&lt;/p&gt;&lt;p class="MsoNormal" style="margin-bottom:0cm"&gt;&lt;span style="line-height: 107%;"&gt;NIP: 522 24 82 605, REGON:
016046030, KRS: 0000047774&lt;o:p&gt;&lt;/o:p&gt;&lt;/span&gt;&lt;/p&gt;&lt;p class="MsoNormal" style="margin-bottom:0cm"&gt;&lt;span style="line-height: 107%;"&gt;&amp;nbsp;&lt;/span&gt;&lt;/p&gt;&lt;p class="MsoNormal" style="margin-top:0cm;margin-right:.25pt;margin-bottom:8.0pt;
margin-left:-.25pt"&gt;Zaprasza do udziału w postępowaniu, dla którego nie stosuje
się przepisów ustawy Prawo zamówień publicznych z 11 września 2019 r.&lt;o:p&gt;&lt;/o:p&gt;&lt;/p&gt;&lt;p class="MsoNormal" style="margin-bottom:0cm"&gt;&lt;span style="line-height: 107%;"&gt;&amp;nbsp;&lt;/span&gt;&lt;/p&gt;&lt;p class="MsoNormal" style="margin-bottom:0cm"&gt;&lt;span style="line-height: 107%;"&gt;II. OPIS PRZEDMIOTU ZAMÓWIENIA&lt;o:p&gt;&lt;/o:p&gt;&lt;/span&gt;&lt;/p&gt;&lt;p class="MsoNormal" style="margin-bottom:0cm"&gt;&lt;span style="line-height: 107%;"&gt;&amp;nbsp;&lt;/span&gt;&lt;/p&gt;&lt;p class="MsoNormal" style="margin-bottom:0cm"&gt;&lt;span style="line-height: 107%;"&gt;Zakres ogólny zamówienia: &lt;/span&gt;&lt;span style="line-height: 107%;"&gt;&lt;o:p&gt;&lt;/o:p&gt;&lt;/span&gt;&lt;/p&gt;&lt;p class="MsoNormal" style="margin-bottom:0cm"&gt;&lt;span style="line-height: 107%;"&gt;Zamówienie obejmuje kompleksowe
usługi kreatywno-strategiczne związane z :&lt;o:p&gt;&lt;/o:p&gt;&lt;/span&gt;&lt;/p&gt;&lt;p class="MsoNormal" style="margin: 0cm 0cm 0cm 36pt;"&gt;&lt;!--[if !supportLists]--&gt;&lt;span style="line-height: 107%;"&gt;1.1&lt;span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 &lt;/span&gt;&lt;/span&gt;&lt;!--[endif]--&gt;&lt;span style="line-height: 107%;"&gt;Opracowaniem
dwóch nowych marek w segmencie wypoczynkowo-uzdrowiskowym (m.in., naming,
identyfikacja wizualna, brandbook)&lt;o:p&gt;&lt;/o:p&gt;&lt;/span&gt;&lt;/p&gt;&lt;p class="MsoNormal" style="margin: 0cm 0cm 0cm 36pt;"&gt;&lt;!--[if !supportLists]--&gt;&lt;span style="line-height: 107%;"&gt;1.2&lt;span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 &lt;/span&gt;&lt;/span&gt;&lt;!--[endif]--&gt;&lt;span style="line-height: 107%;"&gt;Strategia
marketingowa i komunikacyjna dla nowych marek&lt;o:p&gt;&lt;/o:p&gt;&lt;/span&gt;&lt;/p&gt;&lt;p class="MsoNormal" style="margin: 0cm 0cm 0cm 36pt;"&gt;&lt;!--[if !supportLists]--&gt;&lt;span style="line-height: 107%;"&gt;1.3&lt;span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 &lt;/span&gt;&lt;/span&gt;&lt;!--[endif]--&gt;&lt;span style="line-height: 107%;"&gt;Przygotowanie
strategii marketingowej dla Grupy Kapitałowej PHH na lata 2026-2034 &lt;o:p&gt;&lt;/o:p&gt;&lt;/span&gt;&lt;/p&gt;&lt;p class="MsoNormal" style="margin: 0cm 0cm 0cm 36pt;"&gt;&lt;!--[if !supportLists]--&gt;&lt;span style="line-height: 107%;"&gt;1.4&lt;span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 &lt;/span&gt;&lt;/span&gt;&lt;!--[endif]--&gt;&lt;span style="line-height: 107%;"&gt;Analiza&amp;nbsp; marki halo&lt;o:p&gt;&lt;/o:p&gt;&lt;/span&gt;&lt;/p&gt;&lt;p class="MsoNormal" style="margin-bottom:0cm"&gt;&lt;span style="line-height: 107%;"&gt;Szczegółowy zakres zamówienia
znajduje się w Opisie Przedmiotu Zamówienia ( Załącznik 1)&lt;o:p&gt;&lt;/o:p&gt;&lt;/span&gt;&lt;/p&gt;&lt;p class="MsoNormal" style="margin-bottom:0cm"&gt;&lt;span style="line-height: 107%;"&gt;&amp;nbsp;&lt;/span&gt;&lt;/p&gt;&lt;p class="MsoNormal" style="margin-bottom:0cm"&gt;&lt;span style="line-height: 107%;"&gt;III. TERMIN REALIZACJI&lt;o:p&gt;&lt;/o:p&gt;&lt;/span&gt;&lt;/p&gt;&lt;p class="MsoNormal" style="margin-bottom:0cm"&gt;&lt;span style="line-height: 107%;"&gt;&amp;nbsp;&lt;/span&gt;&lt;/p&gt;&lt;p class="MsoListParagraphCxSpFirst" style="margin-bottom: 0cm;"&gt;&lt;!--[if !supportLists]--&gt;&lt;span style="line-height: 107%;"&gt;1.&lt;span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107%;"&gt;Planowany termin podpisania umowy – po
przeprowadzonym postępowaniu.&lt;o:p&gt;&lt;/o:p&gt;&lt;/span&gt;&lt;/p&gt;&lt;p class="MsoListParagraphCxSpMiddle" style="margin-bottom: 0cm;"&gt;&lt;!--[if !supportLists]--&gt;&lt;span style="line-height: 107%;"&gt;2.&lt;span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107%;"&gt;Planowany Termin realizacji przedmiotu
zamówienia:&lt;o:p&gt;&lt;/o:p&gt;&lt;/span&gt;&lt;/p&gt;&lt;p class="MsoListParagraphCxSpMiddle" style="margin-bottom:0cm;mso-add-space:
auto"&gt;&lt;span style="line-height: 107%;"&gt;-
Do 21/09/2025 – realizacja i uzyskanie niezbędnych akceptacji Klienta dla
opracowania dwóch marek wypoczynkowo-uzdrowiskowych (podpunkty 1.1 do 1.1.5.3
ze szczegółowego zakresu zamówienia)&lt;o:p&gt;&lt;/o:p&gt;&lt;/span&gt;&lt;/p&gt;&lt;p class="MsoListParagraphCxSpMiddle" style="margin-bottom:0cm;mso-add-space:
auto"&gt;&lt;span style="line-height: 107%;"&gt;&amp;nbsp;- Do 21/09/2025 – realizacja i uzyskanie
niezbędnych akceptacji Klienta dla strategii marketingowej Grupy
Kapitałowej&amp;nbsp; PHH (podpunkt 1.3 ze
szczegółowego zakresu zamówienia)&lt;o:p&gt;&lt;/o:p&gt;&lt;/span&gt;&lt;/p&gt;&lt;p class="MsoListParagraphCxSpMiddle" style="margin-bottom:0cm;mso-add-space:
auto"&gt;&lt;span style="line-height: 107%;"&gt;-
Do 21/09/2025 – realizacja i uzyskanie niezbędnych akceptacji Klienta dla analizy
marki Halo (podpunkt 1.4 ze szczegółowego zakresu zamówienia)&lt;o:p&gt;&lt;/o:p&gt;&lt;/span&gt;&lt;/p&gt;&lt;p class="MsoListParagraphCxSpLast" style="margin-bottom:0cm;mso-add-space:auto"&gt;&lt;span style="line-height: 107%;"&gt;- Do
30/12/2025 – opracowanie pozostałych materiałów graficznych (podpunkty 1.1.5.4.
do 1.1.5.8) oraz opracowanie strategii marketingowej dla dwóch marek (1.2 ze
szczegółowego zakresu zamówienia).&lt;o:p&gt;&lt;/o:p&gt;&lt;/span&gt;&lt;/p&gt;&lt;p class="MsoNormal" style="margin-bottom:0cm"&gt;&lt;span style="line-height: 107%;"&gt;&amp;nbsp;&lt;/span&gt;&lt;/p&gt;&lt;p class="MsoNormal" style="margin-bottom:0cm"&gt;&lt;span style="line-height: 107%;"&gt;IV.&lt;/span&gt;&lt;span style="line-height: 107%;"&gt; ETAPY
POSTĘPOWANIA&lt;o:p&gt;&lt;/o:p&gt;&lt;/span&gt;&lt;/p&gt;&lt;p class="MsoNormal" style="margin-bottom:0cm"&gt;&lt;span style="line-height: 107%;"&gt;&amp;nbsp;&lt;/span&gt;&lt;/p&gt;&lt;p class="MsoNormal" style=""&gt;&lt;span style="line-height: 107%;"&gt;Etap I :&lt;/span&gt; &lt;span style="line-height: 107%;"&gt;Wymagania dotyczące doświadczenia wykonawcy
(portfolio) &lt;/span&gt;&lt;span style="line-height: 107%;"&gt;&lt;br&gt;
W celu oceny potencjału Wykonawcy oraz jego zdolności do realizacji przedmiotu
zamówienia, Zamawiający wymaga przedstawienia portfolio zawierającego przykłady
zrealizowanych projektów marketingowych.&lt;o:p&gt;&lt;/o:p&gt;&lt;/span&gt;&lt;/p&gt;&lt;p class="MsoNormal" style=""&gt;&lt;span style="line-height: 107%;"&gt;Wykonawca zobowiązany jest do:&lt;o:p&gt;&lt;/o:p&gt;&lt;/span&gt;&lt;/p&gt;&lt;p class="MsoNormal" style=""&gt;&lt;span style="line-height: 107%;"&gt;przedstawienia minimum 3 przykładów projektów
marketingowych zrealizowanych w ciągu ostatnich 5 lat, które są zbliżone
zakresem i charakterem do przedmiotu niniejszego zamówienia.&lt;o:p&gt;&lt;/o:p&gt;&lt;/span&gt;&lt;/p&gt;&lt;p class="MsoNormal" style=""&gt;&lt;span style="line-height: 107%;"&gt;W portfolio należy wskazać co najmniej:&lt;o:p&gt;&lt;/o:p&gt;&lt;/span&gt;&lt;/p&gt;&lt;p class="MsoListParagraphCxSpFirst" style="line-height: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115%;"&gt;nazwę klienta (opcjonalnie: z zachowaniem zasad
poufności, jeśli wymagane),&lt;o:p&gt;&lt;/o:p&gt;&lt;/span&gt;&lt;/p&gt;&lt;p class="MsoListParagraphCxSpMiddle" style="line-height: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115%;"&gt;zakres wykonanych prac,&lt;o:p&gt;&lt;/o:p&gt;&lt;/span&gt;&lt;/p&gt;&lt;p class="MsoListParagraphCxSpMiddle" style="line-height: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115%;"&gt;zastosowane narzędzia i kanały komunikacji (np.
kampanie digital, ATL, BTL, PR, social media),&lt;o:p&gt;&lt;/o:p&gt;&lt;/span&gt;&lt;/p&gt;&lt;p class="MsoListParagraphCxSpMiddle" style="line-height: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115%;"&gt;efekty działań (np. wzrost zasięgów, liczba
odsłon, konwersji, ROI – jeśli dostępne),&lt;o:p&gt;&lt;/o:p&gt;&lt;/span&gt;&lt;/p&gt;&lt;p class="MsoListParagraphCxSpLast" style="line-height: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115%;"&gt;czas realizacji projektu.&lt;o:p&gt;&lt;/o:p&gt;&lt;/span&gt;&lt;/p&gt;&lt;p class="MsoNormal" style=""&gt;&lt;span style="line-height: 107%;"&gt;Portfolio powinno być przedstawione w formie
elektronicznej (np. PDF, prezentacja PowerPoint, link do prezentacji online) i
dołączone do oferty.&lt;o:p&gt;&lt;/o:p&gt;&lt;/span&gt;&lt;/p&gt;&lt;p class="MsoNormal" style=""&gt;&lt;span style="line-height: 107%;"&gt;Cel przedstawienia portfolio:&lt;o:p&gt;&lt;/o:p&gt;&lt;/span&gt;&lt;/p&gt;&lt;p class="MsoNormal" style=""&gt;&lt;span style="line-height: 107%;"&gt;przedstawienie portfolio ma na celu ocenę
doświadczenia Wykonawcy oraz jego zdolności do realizacji zamówienia zgodnie z
oczekiwaniami Zamawiającego, w tym także estetyki, spójności komunikacyjnej
oraz kreatywności działań marketingowych.&lt;o:p&gt;&lt;/o:p&gt;&lt;/span&gt;&lt;/p&gt;&lt;p class="MsoNormal" style=""&gt;&lt;span style="line-height: 107%;"&gt;Etap II&lt;/span&gt;&lt;span style="line-height: 107%;"&gt; Spotkanie z Wykonawcą – prezentacja portfolio
i koncepcji realizacji &lt;o:p&gt;&lt;/o:p&gt;&lt;/span&gt;&lt;/p&gt;&lt;p class="MsoNormal" style=""&gt;&lt;span style="line-height: 107%;"&gt;W celu pełniejszej oceny zdolności Wykonawcy do
należytej realizacji przedmiotu zamówienia, Zamawiający zastrzega sobie prawo
do przeprowadzenia spotkania (rozmowy) z 3 wybranymi oferentami, których oferty
nie podlegają odrzuceniu.&lt;o:p&gt;&lt;/o:p&gt;&lt;/span&gt;&lt;/p&gt;&lt;p class="MsoNormal" style=""&gt;&lt;span style="line-height: 107%;"&gt;Spotkanie będzie miało na celu:&lt;o:p&gt;&lt;/o:p&gt;&lt;/span&gt;&lt;/p&gt;&lt;p class="MsoListParagraphCxSpFirst" style="line-height: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115%;"&gt;przedstawienie przez Wykonawcę portfolio
zrealizowanych projektów marketingowych, przedstawionych w Etapie I
postępowania;&lt;o:p&gt;&lt;/o:p&gt;&lt;/span&gt;&lt;/p&gt;&lt;p class="MsoListParagraphCxSpMiddle" style="line-height: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115%;"&gt;prezentację wstępnej koncepcji lub planu
realizacji zamówienia, zgodnej z założeniami określonymi OPZ;&lt;o:p&gt;&lt;/o:p&gt;&lt;/span&gt;&lt;/p&gt;&lt;p class="MsoListParagraphCxSpMiddle" style="line-height: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115%;"&gt;przedstawienie propozycji zaangażowania zespołu
Wykonawcy do realizacji Zamówienia;&lt;o:p&gt;&lt;/o:p&gt;&lt;/span&gt;&lt;/p&gt;&lt;p class="MsoListParagraphCxSpLast" style="line-height: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115%;"&gt;możliwość zadania przez Zamawiającego pytań
dotyczących przedstawionych materiałów oraz zaproponowanego podejścia do
realizacji zamówienia.&lt;o:p&gt;&lt;/o:p&gt;&lt;/span&gt;&lt;/p&gt;&lt;p class="MsoNormal" style=""&gt;&lt;span style="line-height: 107%;"&gt;Informacje organizacyjne:&lt;o:p&gt;&lt;/o:p&gt;&lt;/span&gt;&lt;/p&gt;&lt;p class="MsoListParagraphCxSpFirst" style="line-height: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115%;"&gt;spotkanie odbędzie się w formie stacjonarnej w
siedzibie Klienta lub pod innym adresem przez niego wskazanym;&lt;o:p&gt;&lt;/o:p&gt;&lt;/span&gt;&lt;/p&gt;&lt;p class="MsoListParagraphCxSpMiddle" style="line-height: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115%;"&gt;planowany czas trwania spotkania: do 90 minut;&lt;o:p&gt;&lt;/o:p&gt;&lt;/span&gt;&lt;/p&gt;&lt;p class="MsoListParagraphCxSpMiddle" style="line-height: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115%;"&gt;dokładny termin i forma spotkania zostaną
przekazane Wykonawcom drogą elektroniczną,&lt;o:p&gt;&lt;/o:p&gt;&lt;/span&gt;&lt;/p&gt;&lt;p class="MsoListParagraphCxSpMiddle" style="line-height: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115%;"&gt;spotkanie ma charakter informacyjno-weryfikacyjny
i będzie brane pod uwagę przy ocenie ofert zgodnie z kryteriami opisanymi w OPZ.&lt;o:p&gt;&lt;/o:p&gt;&lt;/span&gt;&lt;/p&gt;&lt;p class="MsoListParagraphCxSpLast" style=""&gt;&lt;span style="line-height: 107%;"&gt;&amp;nbsp;&lt;/span&gt;&lt;/p&gt;&lt;p class="MsoNormal" style=""&gt;&lt;span style="line-height: 107%;"&gt;V. KRYTERIA OCENY&lt;o:p&gt;&lt;/o:p&gt;&lt;/span&gt;&lt;/p&gt;&lt;p class="MsoNormal" style=""&gt;&lt;span style="line-height: 107%;"&gt;Zamawiający
zawrze umowę z Wykonawcą, który otrzyma najwyższą liczbę punktów przyznanych
zgodnie z poniższymi kryteriami”&lt;o:p&gt;&lt;/o:p&gt;&lt;/span&gt;&lt;/p&gt;&lt;p class="MsoNormal" style=""&gt;&lt;span style="line-height: 107%;"&gt;Etap
I&lt;o:p&gt;&lt;/o:p&gt;&lt;/span&gt;&lt;/p&gt;&lt;p class="MsoListParagraphCxSpFirst" style="margin-left: 106.8pt; 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115%;"&gt;doświadczenie
w realizacji projektów dla marek ogólnopolskich lub globalnych (ocenione na
podstawie portfolio oraz referencji) – 40%&lt;o:p&gt;&lt;/o:p&gt;&lt;/span&gt;&lt;/p&gt;&lt;p class="MsoListParagraphCxSpMiddle" style="margin-left: 106.8pt; 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115%;"&gt;doświadczenie
we budowaniu marek w branży hospitality (ocenione na podstawie portfolio oraz
referencji) -15%&lt;o:p&gt;&lt;/o:p&gt;&lt;/span&gt;&lt;/p&gt;&lt;p class="MsoListParagraphCxSpMiddle" style="margin-left: 106.8pt; 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115%;"&gt;kompleksowość
oferty - pokrycie wszystkich elementów z zakresu postępowania – 15% (3,75 % za
objęcie oferta każdego podpunktu z zakresu ogólnego zamówienia)&lt;o:p&gt;&lt;/o:p&gt;&lt;/span&gt;&lt;/p&gt;&lt;p class="MsoListParagraphCxSpMiddle" style="margin-left: 106.8pt; 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115%;"&gt;wielkość zespołu oddelegowanego do realizacji
projektu &lt;/span&gt;&lt;span style="line-height: 115%;"&gt;–
10%&lt;o:p&gt;&lt;/o:p&gt;&lt;/span&gt;&lt;/p&gt;&lt;p class="MsoListParagraphCxSpMiddle" style="margin-left: 106.8pt; 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115%;"&gt;nagrody
i wyróżnienia – 10% &lt;o:p&gt;&lt;/o:p&gt;&lt;/span&gt;&lt;/p&gt;&lt;p class="MsoListParagraphCxSpLast" style="margin-left: 106.8pt; 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115%;"&gt;dostępność
agencji - pisemne zobowiązaniu do realizacji zadań w terminach wyznaczonych w
postępowaniu – 10%&lt;o:p&gt;&lt;/o:p&gt;&lt;/span&gt;&lt;/p&gt;&lt;p class="MsoNormal" style=""&gt;&lt;span style="line-height: 107%;"&gt;Do
etapu drugiego zostaną zaproszone wybrane agencje.&lt;o:p&gt;&lt;/o:p&gt;&lt;/span&gt;&lt;/p&gt;&lt;p class="MsoNormal" style=""&gt;&lt;span style="line-height: 107%;"&gt;Etap
II&lt;o:p&gt;&lt;/o:p&gt;&lt;/span&gt;&lt;/p&gt;&lt;p class="MsoListParagraphCxSpFirst" style="margin-left: 106.8pt; 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115%;"&gt;cena
– 45%&lt;o:p&gt;&lt;/o:p&gt;&lt;/span&gt;&lt;/p&gt;&lt;p class="MsoListParagraphCxSpMiddle" style="margin-left: 106.8pt; 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115%;"&gt;metodologia
i plan realizacji projektu – 15%&lt;o:p&gt;&lt;/o:p&gt;&lt;/span&gt;&lt;/p&gt;&lt;p class="MsoListParagraphCxSpMiddle" style="margin-left: 106.8pt; 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115%;"&gt;trafność
i oryginalność koncepcji&amp;nbsp; (ocena
pomysłowości, spójności z celem kampanii, atrakcyjności komunikatu) – 15%&lt;o:p&gt;&lt;/o:p&gt;&lt;/span&gt;&lt;/p&gt;&lt;p class="MsoListParagraphCxSpMiddle" style="margin-left: 106.8pt; 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115%;"&gt;dobór
kanałów i narzędzi – 10%&lt;o:p&gt;&lt;/o:p&gt;&lt;/span&gt;&lt;/p&gt;&lt;p class="MsoListParagraphCxSpMiddle" style="margin-left: 106.8pt; 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normal;"&gt;&amp;nbsp;&amp;nbsp;&amp;nbsp;&amp;nbsp;&amp;nbsp;&amp;nbsp;
&lt;/span&gt;&lt;/span&gt;&lt;!--[endif]--&gt;&lt;span style="line-height: 115%;"&gt;realność
i przejrzystość planu – 10%&lt;o:p&gt;&lt;/o:p&gt;&lt;/span&gt;&lt;/p&gt;&lt;p class="MsoListParagraphCxSpLast" style="margin-left: 106.8pt; line-height: 115%;"&gt;&lt;!--[if !supportLists]--&gt;&lt;span style="line-height: 115%;"&gt;·&lt;span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line-height: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</si>
</sst>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3578cf4bde54a4957b7dc03eb76bb7.pdf" TargetMode="External"/><Relationship Id="rId_hyperlink_2" Type="http://schemas.openxmlformats.org/officeDocument/2006/relationships/hyperlink" Target="https://platformazakupowa.pl/file/get_new/54c9b674b9a72e21f0267be720242814.pdf" TargetMode="External"/><Relationship Id="rId_hyperlink_3" Type="http://schemas.openxmlformats.org/officeDocument/2006/relationships/hyperlink" Target="https://platformazakupowa.pl/file/get_new/d58cb8ae011076f3ef52406e4f6ca0c7.pdf" TargetMode="External"/><Relationship Id="rId_hyperlink_4" Type="http://schemas.openxmlformats.org/officeDocument/2006/relationships/hyperlink" Target="https://platformazakupowa.pl/file/get_new/6f7993643e0df8e19dd35bd33c0de33f.pdf" TargetMode="External"/><Relationship Id="rId_hyperlink_5" Type="http://schemas.openxmlformats.org/officeDocument/2006/relationships/hyperlink" Target="https://platformazakupowa.pl/file/get_new/37d4bd15e603faa846efb645a0bad9c4.doc" TargetMode="External"/><Relationship Id="rId_hyperlink_6" Type="http://schemas.openxmlformats.org/officeDocument/2006/relationships/hyperlink" Target="https://platformazakupowa.pl/file/get_new/1d19cbe3bded1203f6745edc78fc4d97.docx" TargetMode="External"/><Relationship Id="rId_hyperlink_7" Type="http://schemas.openxmlformats.org/officeDocument/2006/relationships/hyperlink" Target="https://platformazakupowa.pl/file/get_new/cd09025813cddfeab59fa4ff59fe99f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3754073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3754074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3754075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3754076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3754077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3754078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3754079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3754080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3754081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3754082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3754083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3754084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3754085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3754086</v>
      </c>
      <c r="C19" s="6" t="s">
        <v>34</v>
      </c>
      <c r="D19" s="6" t="s">
        <v>35</v>
      </c>
      <c r="E19" s="11"/>
    </row>
    <row r="20" spans="1:27">
      <c r="A20" s="6">
        <v>15</v>
      </c>
      <c r="B20" s="6">
        <v>3754288</v>
      </c>
      <c r="C20" s="6" t="s">
        <v>36</v>
      </c>
      <c r="D20" s="6" t="s">
        <v>37</v>
      </c>
      <c r="E20" s="11"/>
    </row>
    <row r="21" spans="1:27">
      <c r="A21" s="6">
        <v>16</v>
      </c>
      <c r="B21" s="6">
        <v>3754304</v>
      </c>
      <c r="C21" s="6" t="s">
        <v>38</v>
      </c>
      <c r="D21" s="6" t="s">
        <v>39</v>
      </c>
      <c r="E21" s="11"/>
    </row>
    <row r="22" spans="1:27">
      <c r="A22" s="6">
        <v>17</v>
      </c>
      <c r="B22" s="6">
        <v>3754311</v>
      </c>
      <c r="C22" s="6" t="s">
        <v>40</v>
      </c>
      <c r="D22" s="6" t="s">
        <v>41</v>
      </c>
      <c r="E22" s="11"/>
    </row>
    <row r="25" spans="1:27">
      <c r="A25" s="4" t="s">
        <v>5</v>
      </c>
      <c r="B25" s="4" t="s">
        <v>0</v>
      </c>
      <c r="C25" s="4" t="s">
        <v>42</v>
      </c>
      <c r="D25" s="4" t="s">
        <v>43</v>
      </c>
      <c r="E25" s="4" t="s">
        <v>44</v>
      </c>
      <c r="F25" s="4" t="s">
        <v>45</v>
      </c>
      <c r="G25" s="4" t="s">
        <v>46</v>
      </c>
      <c r="H25" s="4" t="s">
        <v>47</v>
      </c>
      <c r="I25" s="4" t="s">
        <v>48</v>
      </c>
    </row>
    <row r="26" spans="1:27">
      <c r="A26" s="6">
        <v>1</v>
      </c>
      <c r="B26" s="6">
        <v>2032892</v>
      </c>
      <c r="C26" s="6" t="s">
        <v>49</v>
      </c>
      <c r="D26" s="6" t="s">
        <v>50</v>
      </c>
      <c r="E26" s="6">
        <v>1.0</v>
      </c>
      <c r="F26" s="6" t="s">
        <v>51</v>
      </c>
      <c r="G26" s="14"/>
      <c r="H26" s="13" t="s">
        <v>52</v>
      </c>
      <c r="I26" s="11" t="s">
        <v>53</v>
      </c>
    </row>
    <row r="27" spans="1:27">
      <c r="F27" s="6" t="s">
        <v>54</v>
      </c>
      <c r="G27">
        <f>E26*G26</f>
      </c>
    </row>
    <row r="29" spans="1:27">
      <c r="A29" s="3" t="s">
        <v>55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56</v>
      </c>
      <c r="D30" s="5" t="s">
        <v>57</v>
      </c>
      <c r="E30" s="17"/>
      <c r="F30" s="15"/>
    </row>
    <row r="31" spans="1:27">
      <c r="A31" s="1">
        <v>1</v>
      </c>
      <c r="B31" s="1">
        <v>1148750</v>
      </c>
      <c r="C31" s="1" t="s">
        <v>58</v>
      </c>
      <c r="D31" s="16" t="s">
        <v>59</v>
      </c>
      <c r="E31" s="16"/>
    </row>
    <row r="32" spans="1:27">
      <c r="A32" s="1">
        <v>2</v>
      </c>
      <c r="B32" s="1">
        <v>1148750</v>
      </c>
      <c r="C32" s="1" t="s">
        <v>58</v>
      </c>
      <c r="D32" s="16" t="s">
        <v>60</v>
      </c>
      <c r="E32" s="16"/>
    </row>
    <row r="33" spans="1:27">
      <c r="A33" s="1">
        <v>3</v>
      </c>
      <c r="B33" s="1">
        <v>1148750</v>
      </c>
      <c r="C33" s="1" t="s">
        <v>58</v>
      </c>
      <c r="D33" s="16" t="s">
        <v>61</v>
      </c>
      <c r="E33" s="16"/>
    </row>
    <row r="34" spans="1:27">
      <c r="A34" s="1">
        <v>4</v>
      </c>
      <c r="B34" s="1">
        <v>1148750</v>
      </c>
      <c r="C34" s="1" t="s">
        <v>58</v>
      </c>
      <c r="D34" s="16" t="s">
        <v>62</v>
      </c>
      <c r="E34" s="16"/>
    </row>
    <row r="35" spans="1:27">
      <c r="A35" s="1">
        <v>5</v>
      </c>
      <c r="B35" s="1">
        <v>1148750</v>
      </c>
      <c r="C35" s="1" t="s">
        <v>58</v>
      </c>
      <c r="D35" s="16" t="s">
        <v>63</v>
      </c>
      <c r="E35" s="16"/>
    </row>
    <row r="36" spans="1:27">
      <c r="A36" s="1">
        <v>6</v>
      </c>
      <c r="B36" s="1">
        <v>1148750</v>
      </c>
      <c r="C36" s="1" t="s">
        <v>58</v>
      </c>
      <c r="D36" s="16" t="s">
        <v>64</v>
      </c>
      <c r="E36" s="16"/>
    </row>
    <row r="37" spans="1:27">
      <c r="A37" s="1">
        <v>7</v>
      </c>
      <c r="B37" s="1">
        <v>3754084</v>
      </c>
      <c r="C37" s="1" t="s">
        <v>30</v>
      </c>
      <c r="D37" s="16" t="s">
        <v>63</v>
      </c>
      <c r="E37" s="16"/>
    </row>
    <row r="41" spans="1:27">
      <c r="A41" s="3" t="s">
        <v>58</v>
      </c>
      <c r="B41" s="8"/>
      <c r="C41" s="8"/>
      <c r="D41" s="8"/>
      <c r="E41" s="18"/>
      <c r="F41" s="15"/>
    </row>
    <row r="42" spans="1:27">
      <c r="A42" s="10" t="s">
        <v>65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6">
      <formula1>"PLN,EUR,"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  <hyperlink ref="D36" r:id="rId_hyperlink_6"/>
    <hyperlink ref="D3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2026-01-26T15:21:26+01:00</dcterms:created>
  <dcterms:modified xsi:type="dcterms:W3CDTF">2026-01-26T15:21:26+01:00</dcterms:modified>
  <dc:title>Untitled Spreadsheet</dc:title>
  <dc:description/>
  <dc:subject/>
  <cp:keywords/>
  <cp:category/>
</cp:coreProperties>
</file>