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<sst xmlns="http://schemas.openxmlformats.org/spreadsheetml/2006/main" uniqueCount="50">
  <si>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</si>
  <si>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</si>
  <si>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</si>
  <si>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Przepływomierze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</si>
  <si>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</si>
  <si>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</si>
  <si>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</si>
  <si>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</si>
  <si>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</si>
  <si>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</si>
  <si>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</si>
  <si>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</si>
  <si>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</si>
  <si>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</si>
  <si>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</si>
  <si>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</si>
  <si>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 PROCESMASTER FEP632  DN400</t>
  </si>
  <si>
    <t>Przepływomierz PROCESMASTER FEP632  DN400 PN10 - sam czujnik, kompatybilny z przetwornikiem poniżej, do wody pitnej(atesty) i ścieku,  temperatura od 0 do 50 stopni celsjusza</t>
  </si>
  <si>
    <t>szt.</t>
  </si>
  <si>
    <t>23%</t>
  </si>
  <si>
    <t>PLN</t>
  </si>
  <si>
    <t>Przepływomierz DN100 z wyjściem 4-20mA, wyjscie impulsowe oraz awarii</t>
  </si>
  <si>
    <t>Przepływomierz DN100 PN16 z wyjściem 4-20mA, wyjscie impulsowe oraz awarii, MODBUS RTU, wersja kompakt, zasilanie 24VDC,  Przeznaczenie do wody pitnej(atesty) i ścieku, temperatura od 0 do 50 stopni celsjusza</t>
  </si>
  <si>
    <t>Przepływomierz DN50 z wyjściem 4-20mA, wyjscie impulsowe oraz awarii</t>
  </si>
  <si>
    <t>Przepływomierz DN50 PN40, z wyjściem 4-20mA, wyjscie impulsowe oraz awarii, MODBUS RTU, wersja kompakt, zasilanie 24VDC,Przeznaczenie do wody pitnej(atesty) i ścieku, temperatura od 0 do 50 stopni celsjusza</t>
  </si>
  <si>
    <t>Przepływomierz PROCESMASTER FEP632  DN250</t>
  </si>
  <si>
    <t>Przepływomierz PROCESMASTER FEP632  DN250 jedna sztuka PN10, jedna sztuka PN16 - sam czujnik, kompatybilny z przetwornikiem poniżej, Przeznaczenie do wody pitnej(atesty) i ścieku, temperatura od 0 do 50 stopni celsjusza</t>
  </si>
  <si>
    <t>Przepływomierz PROCESMASTER FEP632  DN150</t>
  </si>
  <si>
    <t>Przepływomierz PROCESMASTER FEP632  DN150 PN16 - sam czujnik, kompatybilny z przetwornikiem poniżej, Przeznaczenie do wody pitnej(atesty) i ścieku,  temperatura od 0 do 50 stopni celsjusza</t>
  </si>
  <si>
    <t>Przepływomierz PROCESMASTER FEP632  DN200</t>
  </si>
  <si>
    <t>Przepływomierz PROCESMASTER FEP632  DN200 PN10 - sam czujnik, kompatybilny z przetwornikiem poniżej , Przeznaczenie do wody pitnej(atesty) i ścieku, temperatura od 0 do 50 stopni celsjusza</t>
  </si>
  <si>
    <t>Przetwornik przepływomierza FET632</t>
  </si>
  <si>
    <t>Przetwornik do przepływomierza FET632 DN 150 z wyjściem 4-20mA, wyjsciem impulsowym oraz awarii, MODBUS RTU, + 15m kabla pomiędzy przetwornikiem a czujnikiem, zasilanie jedna szt. 24VDC(przetworniki muszą być kompatybilne pomiędzy przepływomierzami),</t>
  </si>
  <si>
    <t>Przetwornik do przepływomierza FET632 DN 150 z wyjściem 4-20mA, wyjsciem impulsowym oraz awarii, + 15m kabla pomiędzy przetwornikiem a czujnikiem, zasilanie 230V AC(przetworniki muszą być kompatybilne pomiędzy przepływomierzami), karta zasilacza do podania 24V na wyjścia pasywne przetwornika(24 V DC power supply (blue))</t>
  </si>
  <si>
    <t>Przetwornik do przepływomierza FET632 DN 200 z wyjściem 4-20mA, wyjsciem impulsowym oraz awarii, MODBUS RTU, + 15m kabla pomiędzy przetwornikiem a czujnikiem, zasilanie 24VDC (przetworniki muszą być kompatybilne pomiędzy przepływomierzami))</t>
  </si>
  <si>
    <t>Przetwornik do przepływomierza FET632 DN 200 z wyjściem 4-20mA, wyjsciem impulsowym oraz awarii, + 15m kabla pomiędzy przetwornikiem a czujnikiem, zasilanie 230V AC (przetworniki muszą być kompatybilne pomiędzy przepływomierzami)), karta zasilacza do podania 24V na wyjścia pasywne przetwornika(24 V DC power supply (blue))</t>
  </si>
  <si>
    <t>Przetwornik do przepływomierza FET632 DN 250 z wyjściem 4-20mA, wyjsciem impulsowym oraz awarii, MODBUS RTU, + 15m kabla pomiędzy przetwornikiem a czujnikiem, zasilanie szt. 24VDC(przetworniki muszą być kompatybilne pomiędzy przepływomierzami),</t>
  </si>
  <si>
    <t>Przetwornik do przepływomierza FET632 DN 250 z wyjściem 4-20mA, wyjsciem impulsowym oraz awarii, + 15m kabla pomiędzy przetwornikiem a czujnikiem, zasilanie 230V AC(przetworniki muszą być kompatybilne pomiędzy przepływomierzami), karta zasilacza do podania 24V na wyjścia pasywne przetwornika(24 V DC power supply (blue))</t>
  </si>
  <si>
    <t>Przetwornik do przepływomierza FET632 DN 400 z wyjściem 4-20mA, wyjsciem impulsowym oraz awarii, MODBUS RTU, + 15m kabla pomiędzy przetwornikiem a czujnikiem, zasilanie 24VDC(przetworniki muszą być kompatybilne pomiędzy przepływomierzami),</t>
  </si>
  <si>
    <t>Przetwornik do przepływomierza FET632 DN 400 z wyjściem 4-20mA, wyjsciem impulsowym oraz awarii, + 15m kabla pomiędzy przetwornikiem a czujnikiem, zasilanie 230V AC(przetworniki muszą być kompatybilne pomiędzy przepływomierzami), karta zasilacza do podania 24V na wyjścia pasywne przetwornika(24 V DC power supply (blue))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</si>
  <si>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</si>
  <si>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</si>
  <si>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</si>
  <si>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</si>
  <si>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</si>
  <si>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</si>
  <si>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</si>
  <si>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</si>
  <si>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</si>
  <si>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11.0pt"&gt;Poznań , dnia 19.07.2025&lt;o:p&gt;&lt;/o:p&gt;&lt;/span&gt;&lt;/p&gt;&lt;p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name="_Toc157999977"&gt;&lt;span style="font-size:11.0pt;font-weight:normal;mso-bidi-font-style:
italic"&gt;Komórka Organizacyjna&lt;/span&gt;&lt;/a&gt;&lt;span style="font-size:11.0pt;
font-weight:normal;mso-bidi-font-style:italic"&gt;&lt;o:p&gt;&lt;/o:p&gt;&lt;/span&gt;&lt;/h2&gt;&lt;p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style="line-height:115%;mso-list:l3 level1 lfo2;
     mso-layout-grid-align:none;text-autospace:none"&gt;&lt;strong&gt;&lt;span style="font-size:11.0pt;line-height:115%;font-family:&amp;quot;Calibri&amp;quot;,sans-serif"&gt;Przedmiot
     zakupu: &amp;nbsp;&lt;/span&gt;&lt;/strong&gt;&lt;strong&gt;&lt;span style="mso-bidi-font-size:12.0pt;line-height:115%;color:black"&gt;Przepływomierze
     &lt;/span&gt;&lt;/strong&gt;&lt;strong&gt;&lt;span style="font-size:
     11.0pt;line-height:115%"&gt;&lt;o:p&gt;&lt;/o:p&gt;&lt;/span&gt;&lt;/strong&gt;&lt;/li&gt;
&lt;/ol&gt;&lt;p class="MsoNormal" style="margin-left:36.0pt;line-height:115%;mso-layout-grid-align:
none;text-autospace:none"&gt;&lt;strong&gt;&lt;span style="font-size:11.0pt;line-height:115%"&gt;&amp;nbsp;&lt;/span&gt;&lt;/strong&gt;&lt;/p&gt;&lt;ol style="margin-top:0cm" start="2" type="1"&gt;
 &lt;li class="MsoNormal" style="line-height:115%;mso-list:l3 level1 lfo2;
     mso-layout-grid-align:none;text-autospace:none"&gt;&lt;strong&gt;&lt;span style="font-size:11.0pt;line-height:115%"&gt;Regulamin
     udzielania zamówień przez Aquanet Spółka Akcyjna, do których nie mają
     zastosowania przepisy Ustawy Prawo zamówień publicznych dostępny na
     stronie :&lt;o:p&gt;&lt;/o:p&gt;&lt;/span&gt;&lt;/strong&gt;&lt;/li&gt;
&lt;/ol&gt;&lt;p class="MsoListParagraph"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style="font-size:11.0pt;line-height:115%"&gt;nie uznajemy zamienników,&lt;o:p&gt;&lt;/o:p&gt;&lt;/span&gt;&lt;/li&gt;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style="font-size:11.0pt;line-height:115%"&gt;termin realizacji : zamówienie
     jednorazowe&lt;o:p&gt;&lt;/o:p&gt;&lt;/span&gt;&lt;/li&gt;
 &lt;li class="MsoNormal" style="color:black;line-height:115%;mso-list:l4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color:black"&gt;możliwość składania ofert częściowych,&lt;o:p&gt;&lt;/o:p&gt;&lt;/span&gt;&lt;/p&gt;&lt;p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12 &amp;nbsp;miesięcy&amp;nbsp;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29.07.2025
     &amp;nbsp;godz.9&lt;o:p&gt;&lt;/o:p&gt;&lt;/span&gt;&lt;/li&gt;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</si>
</sst>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c5fcc21cacc66816b62646f9dd17df.docx" TargetMode="External"/><Relationship Id="rId_hyperlink_2" Type="http://schemas.openxmlformats.org/officeDocument/2006/relationships/hyperlink" Target="https://platformazakupowa.pl/file/get_new/6f35aec6ef085a5d749e4a8fd7d6e87e.pdf" TargetMode="External"/><Relationship Id="rId_hyperlink_3" Type="http://schemas.openxmlformats.org/officeDocument/2006/relationships/hyperlink" Target="https://platformazakupowa.pl/file/get_new/1d9de6659ba5e2be43f4f8dcbf66f168.docx" TargetMode="External"/><Relationship Id="rId_hyperlink_4" Type="http://schemas.openxmlformats.org/officeDocument/2006/relationships/hyperlink" Target="https://platformazakupowa.pl/file/get_new/d8cdf6a3f170ea657166d16b841da1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2030215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2030216</v>
      </c>
      <c r="C10" s="6" t="s">
        <v>21</v>
      </c>
      <c r="D10" s="6" t="s">
        <v>22</v>
      </c>
      <c r="E10" s="6">
        <v>2.0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2030217</v>
      </c>
      <c r="C11" s="6" t="s">
        <v>23</v>
      </c>
      <c r="D11" s="6" t="s">
        <v>24</v>
      </c>
      <c r="E11" s="6">
        <v>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2030218</v>
      </c>
      <c r="C12" s="6" t="s">
        <v>25</v>
      </c>
      <c r="D12" s="6" t="s">
        <v>26</v>
      </c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2030219</v>
      </c>
      <c r="C13" s="6" t="s">
        <v>27</v>
      </c>
      <c r="D13" s="6" t="s">
        <v>28</v>
      </c>
      <c r="E13" s="6">
        <v>2.0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2030220</v>
      </c>
      <c r="C14" s="6" t="s">
        <v>29</v>
      </c>
      <c r="D14" s="6" t="s">
        <v>30</v>
      </c>
      <c r="E14" s="6">
        <v>2.0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2030221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2030222</v>
      </c>
      <c r="C16" s="6" t="s">
        <v>31</v>
      </c>
      <c r="D16" s="6" t="s">
        <v>33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2030223</v>
      </c>
      <c r="C17" s="6" t="s">
        <v>31</v>
      </c>
      <c r="D17" s="6" t="s">
        <v>34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2030224</v>
      </c>
      <c r="C18" s="6" t="s">
        <v>31</v>
      </c>
      <c r="D18" s="6" t="s">
        <v>35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2030225</v>
      </c>
      <c r="C19" s="6" t="s">
        <v>31</v>
      </c>
      <c r="D19" s="6" t="s">
        <v>36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2030226</v>
      </c>
      <c r="C20" s="6" t="s">
        <v>31</v>
      </c>
      <c r="D20" s="6" t="s">
        <v>37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2030227</v>
      </c>
      <c r="C21" s="6" t="s">
        <v>31</v>
      </c>
      <c r="D21" s="6" t="s">
        <v>38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2030228</v>
      </c>
      <c r="C22" s="6" t="s">
        <v>31</v>
      </c>
      <c r="D22" s="6" t="s">
        <v>39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F23" s="6" t="s">
        <v>40</v>
      </c>
      <c r="G23">
        <f>SUMPRODUCT(E9:E22, G9:G22)</f>
      </c>
    </row>
    <row r="25" spans="1:27">
      <c r="A25" s="3" t="s">
        <v>41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42</v>
      </c>
      <c r="D26" s="5" t="s">
        <v>43</v>
      </c>
      <c r="E26" s="17"/>
      <c r="F26" s="15"/>
    </row>
    <row r="27" spans="1:27">
      <c r="A27" s="1">
        <v>1</v>
      </c>
      <c r="B27" s="1">
        <v>1146676</v>
      </c>
      <c r="C27" s="1" t="s">
        <v>44</v>
      </c>
      <c r="D27" s="16" t="s">
        <v>45</v>
      </c>
      <c r="E27" s="16"/>
    </row>
    <row r="28" spans="1:27">
      <c r="A28" s="1">
        <v>2</v>
      </c>
      <c r="B28" s="1">
        <v>1146676</v>
      </c>
      <c r="C28" s="1" t="s">
        <v>44</v>
      </c>
      <c r="D28" s="16" t="s">
        <v>46</v>
      </c>
      <c r="E28" s="16"/>
    </row>
    <row r="29" spans="1:27">
      <c r="A29" s="1">
        <v>3</v>
      </c>
      <c r="B29" s="1">
        <v>1146676</v>
      </c>
      <c r="C29" s="1" t="s">
        <v>44</v>
      </c>
      <c r="D29" s="16" t="s">
        <v>47</v>
      </c>
      <c r="E29" s="16"/>
    </row>
    <row r="30" spans="1:27">
      <c r="A30" s="1">
        <v>4</v>
      </c>
      <c r="B30" s="1">
        <v>1146676</v>
      </c>
      <c r="C30" s="1" t="s">
        <v>44</v>
      </c>
      <c r="D30" s="16" t="s">
        <v>48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2026-02-15T17:44:17+01:00</dcterms:created>
  <dcterms:modified xsi:type="dcterms:W3CDTF">2026-02-15T17:44:17+01:00</dcterms:modified>
  <dc:title>Untitled Spreadsheet</dc:title>
  <dc:description/>
  <dc:subject/>
  <cp:keywords/>
  <cp:category/>
</cp:coreProperties>
</file>