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<sst xmlns="http://schemas.openxmlformats.org/spreadsheetml/2006/main" uniqueCount="63">
  <si>
    <t>ID</t>
  </si>
  <si>
    <t>Oferta na:</t>
  </si>
  <si>
    <t>pl</t>
  </si>
  <si>
    <t>Przedmiotem zamówienia jest dostawa artykułów spożywczych do Dziennego Domu Senior+ w Starachowice.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</si>
  <si>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</si>
  <si>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</si>
  <si>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</si>
  <si>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</si>
  <si>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</si>
  <si>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</si>
  <si>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</si>
  <si>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</si>
  <si>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</si>
  <si>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</si>
  <si>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</si>
  <si>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</si>
  <si>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</si>
  <si>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</si>
  <si>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</si>
  <si>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</si>
  <si>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</si>
  <si>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</si>
  <si>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</si>
  <si>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</si>
  <si>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Woda średniogazowana </t>
  </si>
  <si>
    <t xml:space="preserve">    •  Butelka plastikowa 
    •  poj. 1,5 l
    • średnio gazowana</t>
  </si>
  <si>
    <t>szt.</t>
  </si>
  <si>
    <t>23%</t>
  </si>
  <si>
    <t>PLN</t>
  </si>
  <si>
    <t>Mleko 3,2 %</t>
  </si>
  <si>
    <t xml:space="preserve">    • Z długim terminem ważności 
    •  1 litr
    •  UHT</t>
  </si>
  <si>
    <t>Ser żołty w plastrach</t>
  </si>
  <si>
    <t>1 kg</t>
  </si>
  <si>
    <t>Serek biały puszysty</t>
  </si>
  <si>
    <t xml:space="preserve">    • Naturalny 
    •  150 g</t>
  </si>
  <si>
    <t>Pasztet „Profi”</t>
  </si>
  <si>
    <t xml:space="preserve">    • Drobiowy
    •  250g</t>
  </si>
  <si>
    <t>Konserwa</t>
  </si>
  <si>
    <t xml:space="preserve">    •  Minimum 300 g 
    •  zawartość mięsa 93%</t>
  </si>
  <si>
    <t xml:space="preserve">Czekolady </t>
  </si>
  <si>
    <t xml:space="preserve">    •  Mleczna minimum 90 g
    •  dobre jakościowo E.Wedel, Milka
</t>
  </si>
  <si>
    <t>Czekolady</t>
  </si>
  <si>
    <t xml:space="preserve">    •  60% kakao
    • minimum 90 g
    • E.Wedel, Milka</t>
  </si>
  <si>
    <t xml:space="preserve">    • Biała
    • E. Wedel, Milka</t>
  </si>
  <si>
    <t>Primart Jupiterki ciastka z galaretką o smaku truskowakowym</t>
  </si>
  <si>
    <t xml:space="preserve">    •  640 g
    •  dłuższy termin płatności ( minimum dwa miesiące)</t>
  </si>
  <si>
    <t>Cukier biały</t>
  </si>
  <si>
    <t>1kg</t>
  </si>
  <si>
    <t>Ketchup łagodny</t>
  </si>
  <si>
    <t xml:space="preserve">    • 450 g
    •  bez konserwantów
    •  bezglutenowy
    •  bez substancji wzmacniających smak
    •  polski producent </t>
  </si>
  <si>
    <t>Musztarda delikatesowa</t>
  </si>
  <si>
    <t xml:space="preserve">    • 180-200 g
    • bez konserwantów
    •  bezglutenowy
    •  bez substancji wzmacniających smak</t>
  </si>
  <si>
    <t>Płatki owsiane</t>
  </si>
  <si>
    <t>500 g</t>
  </si>
  <si>
    <t>Razem:</t>
  </si>
  <si>
    <t>Załączniki do postępowania</t>
  </si>
  <si>
    <t>Źródło</t>
  </si>
  <si>
    <t>Nazwa załącznika</t>
  </si>
  <si>
    <t>Warunki postępowania</t>
  </si>
  <si>
    <t>Załącznik Nr 1- Oświadczenie przesłanki wykluczenia.docx</t>
  </si>
  <si>
    <t>Załącznik Nr 2 Oświadczenie.docx</t>
  </si>
  <si>
    <t>Zamowienie art. spożywcze 12-DDS-2025.odt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</si>
  <si>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align="right" style="line-height: 100%; margin-bottom: 0cm; page-break-before: always"&gt;
&lt;font face="Verdana, sans-serif"&gt;&lt;font size="2" style="font-size: 11pt"&gt;Nr
referencyjny nadany sprawie przez Zamawiającego:&lt;/font&gt;&lt;/font&gt;&lt;font color="#ff0000"&gt;&lt;font face="Verdana, sans-serif"&gt;&lt;font size="2" style="font-size: 11pt"&gt;
 &lt;/font&gt;&lt;/font&gt;&lt;/font&gt;&lt;font color="#ff0000"&gt;&lt;font face="Verdana, sans-serif"&gt;&lt;font size="2" style="font-size: 11pt"&gt;12&lt;/font&gt;&lt;/font&gt;&lt;/font&gt;&lt;font color="#ff0000"&gt;&lt;font face="Verdana, sans-serif"&gt;&lt;font size="2" style="font-size: 11pt"&gt;/DDS/202&lt;/font&gt;&lt;/font&gt;&lt;/font&gt;&lt;font color="#ff0000"&gt;&lt;font face="Verdana, sans-serif"&gt;&lt;font size="2" style="font-size: 11pt"&gt;5&lt;/font&gt;&lt;/font&gt;&lt;/font&gt;&lt;/p&gt;
&lt;p align="right" style="line-height: 115%; margin-top: 0.42cm; margin-bottom: 0.21cm; page-break-after: avoid"&gt;
&lt;font face="Liberation Sans, sans-serif"&gt;&lt;font size="4" style="font-size: 14pt"&gt;&lt;font face="Times New Roman, serif"&gt;&lt;font size="2" style="font-size: 11pt"&gt;&lt;span style="font-weight: normal"&gt;Starachowice,
dnia &lt;/span&gt;&lt;/font&gt;&lt;/font&gt;&lt;font face="Times New Roman, serif"&gt;&lt;font size="2" style="font-size: 11pt"&gt;&lt;span style="font-weight: normal"&gt;18&lt;/span&gt;&lt;/font&gt;&lt;/font&gt;&lt;font face="Times New Roman, serif"&gt;&lt;font size="2" style="font-size: 11pt"&gt;&lt;span style="font-weight: normal"&gt;.&lt;/span&gt;&lt;/font&gt;&lt;/font&gt;&lt;font face="Times New Roman, serif"&gt;&lt;font size="2" style="font-size: 11pt"&gt;&lt;span style="font-weight: normal"&gt;0&lt;/span&gt;&lt;/font&gt;&lt;/font&gt;&lt;font face="Times New Roman, serif"&gt;&lt;font size="2" style="font-size: 11pt"&gt;&lt;span style="font-weight: normal"&gt;7&lt;/span&gt;&lt;/font&gt;&lt;/font&gt;&lt;font face="Times New Roman, serif"&gt;&lt;font size="2" style="font-size: 11pt"&gt;&lt;span style="font-weight: normal"&gt;.202&lt;/span&gt;&lt;/font&gt;&lt;/font&gt;&lt;font face="Times New Roman, serif"&gt;&lt;font size="2" style="font-size: 11pt"&gt;&lt;span style="font-weight: normal"&gt;5&lt;/span&gt;&lt;/font&gt;&lt;/font&gt;&lt;font face="Times New Roman, serif"&gt;&lt;font size="2" style="font-size: 11pt"&gt;&lt;span style="font-weight: normal"&gt;
r.&lt;/span&gt;&lt;/font&gt;&lt;/font&gt;&lt;/font&gt;&lt;/font&gt;&lt;/p&gt;
&lt;p style="line-height: 115%; margin-right: 11.25cm; margin-top: 0.42cm; margin-bottom: 0.21cm; page-break-after: avoid"&gt;
&lt;font face="Times New Roman, serif"&gt;&lt;font size="2" style="font-size: 11pt"&gt;Z
A T W I E R D Z A M:&lt;/font&gt;&lt;/font&gt;&lt;/p&gt;
&lt;p align="left" style="font-weight: normal; line-height: 115%; margin-right: 11.25cm; margin-top: 0.42cm; margin-bottom: 0.21cm; page-break-after: avoid"&gt;
&lt;br&gt;
&lt;br&gt;
&lt;/p&gt;
&lt;p style="font-weight: normal; line-height: 115%; margin-right: 11.25cm; margin-bottom: 0cm; page-break-after: avoid"&gt;
&lt;font face="Times New Roman, serif"&gt;&lt;font size="2" style="font-size: 11pt"&gt;.............................................&lt;/font&gt;&lt;/font&gt;&lt;/p&gt;
&lt;p style="font-weight: normal; line-height: 115%; margin-right: 11.25cm; margin-bottom: 0cm; page-break-after: avoid"&gt;
&lt;sup&gt;                            &lt;font face="Times New Roman, serif"&gt;&lt;font size="2" style="font-size: 11pt"&gt;(podpis)&lt;/font&gt;&lt;/font&gt;&lt;/sup&gt;&lt;/p&gt;
&lt;p align="center" style="line-height: 115%; margin-bottom: 0.11cm; page-break-after: avoid"&gt;
&lt;font face="Times New Roman, serif"&gt;&lt;font size="2" style="font-size: 11pt"&gt;&lt;u&gt;&lt;strong&gt;Postępowanie
na dostawę produktów spożywczych&lt;/strong&gt;&lt;/u&gt;&lt;/font&gt;&lt;/font&gt;&lt;/p&gt;
&lt;p style="line-height: 115%; margin-bottom: 0.11cm; page-break-after: avoid"&gt;
&lt;br&gt;
&lt;br&gt;
&lt;/p&gt;
&lt;ol&gt;&lt;li&gt;&lt;h4 align="justify" style="line-height: 115%; margin-top: 0cm; margin-bottom: 0.21cm"&gt;
	&lt;font face="Times New Roman, serif"&gt;&lt;font size="2" style="font-size: 11pt"&gt;&lt;u&gt;Nazwa
	i adres Zamawiającego&lt;/u&gt;&lt;/font&gt;&lt;/font&gt;&lt;/h4&gt;
&lt;/li&gt;&lt;/ol&gt;
&lt;table width="750" cellpadding="6" cellspacing="0"&gt;
	&lt;colgroup&gt;&lt;col width="199"&gt;
	&lt;col width="523"&gt;
	&lt;/colgroup&gt;&lt;tbody&gt;&lt;tr&gt;
		&lt;td width="199" height="58" style="border: 1.00pt solid #000000; padding: 0cm 0.12cm"&gt;&lt;p align="center" style="margin-top: 0.21cm"&gt;
			&lt;font face="Times New Roman, serif"&gt;&lt;font size="2" style="font-size: 11pt"&gt;&lt;strong&gt;Zamawiający:&lt;/strong&gt;&lt;/font&gt;&lt;/font&gt;&lt;/p&gt;
		&lt;/td&gt;
		&lt;td width="523" valign="top" style="border: 1.00pt solid #000000; padding: 0cm 0.12cm"&gt;&lt;p align="center" style="orphans: 0; widows: 0; margin-bottom: 0.26cm"&gt;
			&lt;font face="Times New Roman, serif"&gt;&lt;font size="3" style="font-size: 12pt"&gt;&lt;strong&gt;Centrum
			Usług Społecznych w Starachowicach&lt;/strong&gt;&lt;/font&gt;&lt;/font&gt;&lt;/p&gt;
			&lt;p align="center" style="orphans: 0; widows: 0; margin-bottom: 0.26cm"&gt;
			&lt;font face="Times New Roman, serif"&gt;&lt;font size="3" style="font-size: 12pt"&gt;&lt;strong&gt;Dział:
			Dzienny Dom Senior+ &lt;/strong&gt;&lt;/font&gt;&lt;/font&gt;
			&lt;/p&gt;
			&lt;p align="center" style="orphans: 0; widows: 0; margin-bottom: 0.26cm"&gt;
			&lt;font face="Times New Roman, serif"&gt;&lt;font size="3" style="font-size: 12pt"&gt;&lt;strong&gt;ul.
			Al. Armii Krajowej 28 Ip., 27-200 Starachowice&lt;/strong&gt;&lt;/font&gt;&lt;/font&gt;&lt;/p&gt;
			&lt;p align="center" style="orphans: 0; widows: 0; margin-bottom: 0.26cm"&gt;
			&lt;font face="Times New Roman, serif"&gt;&lt;font size="3" style="font-size: 12pt"&gt;&lt;strong&gt;Godziny
			pracy: od poniedziałku do piątku &lt;/strong&gt;&lt;/font&gt;&lt;/font&gt;
			&lt;/p&gt;
			&lt;p align="center" style="orphans: 0; widows: 0; margin-bottom: 0.26cm"&gt;
			&lt;font face="Times New Roman, serif"&gt;&lt;font size="3" style="font-size: 12pt"&gt;&lt;strong&gt;w
			godzinach od 8:00 do 16:00&lt;/strong&gt;&lt;/font&gt;&lt;/font&gt;&lt;/p&gt;
			&lt;p lang="en-US" align="center" style="orphans: 0; widows: 0; margin-bottom: 0.26cm"&gt;
			&lt;font face="Times New Roman, serif"&gt;&lt;font size="3" style="font-size: 12pt"&gt;&lt;strong&gt;Nr
			tel. 668-216-211, 41 322-17-04&lt;/strong&gt;&lt;/font&gt;&lt;/font&gt;&lt;/p&gt;
			&lt;p lang="en-US" align="center" style="orphans: 0; widows: 0; margin-bottom: 0.26cm"&gt;
			&lt;font face="Times New Roman, serif"&gt;&lt;font size="3" style="font-size: 12pt"&gt;&lt;strong&gt;Adres
			WWW: cus.starachowice.eu&lt;/strong&gt;&lt;/font&gt;&lt;/font&gt;&lt;/p&gt;
			&lt;p lang="en-US" align="center" style="orphans: 0; widows: 0"&gt;&lt;font face="Times New Roman, serif"&gt;&lt;font size="3" style="font-size: 12pt"&gt;&lt;strong&gt;email
			: ewa.pochec@cus.starachowice.eu&lt;/strong&gt;&lt;/font&gt;&lt;/font&gt;&lt;/p&gt;
		&lt;/td&gt;
	&lt;/tr&gt;
&lt;/tbody&gt;&lt;/table&gt;
&lt;h4 style="line-height: 115%; margin-top: 0.21cm; margin-bottom: 0cm"&gt;
&lt;/h4&gt;
&lt;ol start="2"&gt;&lt;li&gt;&lt;h4 style="line-height: 115%; margin-top: 0.21cm; margin-bottom: 0cm"&gt;
	&lt;font face="Times New Roman, serif"&gt;&lt;font size="2" style="font-size: 11pt"&gt;&lt;u&gt;Tryb
	udzielenia zamówienia&lt;/u&gt;&lt;/font&gt;&lt;/font&gt;&lt;/h4&gt;
&lt;/li&gt;&lt;/ol&gt;
&lt;p align="justify" style="line-height: 115%; margin-right: -0.25cm; margin-bottom: 0cm; background: #ffffff"&gt;
&lt;font face="Times New Roman, serif"&gt;&lt;font size="2" style="font-size: 11pt"&gt;	Postępowanie
prowadzone jest na podstawie wewnętrznego Regulaminu, udzielania
zamówień, finansowanych ze środków publicznych, których wartość
jest mniejsza od kwoty 130 000,00 zł, wprowadzonego Zarządzeniem nr
48/2023 Dyrektora Centrum Usług Społecznych w Starachowicach z dnia
28.12.2023 r. Do postępowania nie mają zastosowania zapisy Ustawy
Prawo Zamówień Publicznych.&lt;/font&gt;&lt;/font&gt;&lt;/p&gt;
&lt;p align="justify" style="line-height: 115%; margin-right: -0.25cm; margin-bottom: 0cm; background: #ffffff"&gt;
&lt;br&gt;
&lt;/p&gt;
&lt;ol start="3"&gt;&lt;li&gt;&lt;p align="justify" style="line-height: 115%; margin-bottom: 0cm; background: #ffffff"&gt;
	&lt;font face="Times New Roman, serif"&gt;&lt;font size="2" style="font-size: 11pt"&gt;&lt;u&gt;&lt;strong&gt;Przedmiot
	zamówienia&lt;/strong&gt;&lt;/u&gt;&lt;/font&gt;&lt;/font&gt;&lt;/p&gt;
&lt;/li&gt;&lt;/ol&gt;
&lt;p align="justify" style="line-height: 115%; margin-bottom: 0cm"&gt;&lt;font face="Times New Roman, serif"&gt;&lt;font size="2" style="font-size: 11pt"&gt;	Przedmiotem
zamówienia jest dostawa artykułów spożywczych do Dziennego Domu
Senior+ w Starachowice.&lt;/font&gt;&lt;/font&gt;&lt;/p&gt;
&lt;p align="justify" style="line-height: 115%; margin-bottom: 0cm"&gt;&lt;font face="Times New Roman, serif"&gt;&lt;font size="2" style="font-size: 11pt"&gt;Kod
CPV &lt;/font&gt;&lt;/font&gt;&lt;font face="Times New Roman, serif"&gt;&lt;font size="3" style="font-size: 12pt"&gt;15800000&lt;/font&gt;&lt;/font&gt;&lt;font size="3" style="font-size: 12pt"&gt;-&lt;/font&gt;&lt;font size="3" style="font-size: 12pt"&gt;6&lt;/font&gt;
Różne produkty spożywcze&lt;/p&gt;
&lt;p align="justify" style="line-height: 115%; margin-bottom: 0cm"&gt;&lt;br&gt;
&lt;/p&gt;
&lt;p align="justify" style="line-height: 115%; margin-bottom: 0cm; background: #ffffff"&gt;
&lt;font face="Times New Roman, serif"&gt;&lt;font size="2" style="font-size: 11pt"&gt;Przedmiotem
zamówienia jest:&lt;/font&gt;&lt;/font&gt;&lt;/p&gt;
&lt;table width="862" cellpadding="5" cellspacing="0"&gt;
	&lt;colgroup&gt;&lt;col width="37"&gt;
	&lt;col width="258"&gt;
	&lt;col width="468"&gt;
	&lt;col width="58"&gt;
	&lt;/colgroup&gt;&lt;tbody&gt;&lt;tr valign="top"&gt;
		&lt;td width="37" style="border-top: 1px solid #000000; border-bottom: 1px solid #000000; border-left: 1px solid #000000; border-right: none; padding-top: 0.1cm; padding-bottom: 0.1cm; padding-left: 0.1cm; padding-right: 0cm"&gt;&lt;p align="center"&gt;
			&lt;font face="Times New Roman, serif"&gt;&lt;font size="2" style="font-size: 11pt"&gt;&lt;strong&gt;Lp.&lt;/strong&gt;&lt;/font&gt;&lt;/font&gt;&lt;/p&gt;
		&lt;/td&gt;
		&lt;td width="258" style="border-top: 1px solid #000000; border-bottom: 1px solid #000000; border-left: 1px solid #000000; border-right: none; padding-top: 0.1cm; padding-bottom: 0.1cm; padding-left: 0.1cm; padding-right: 0cm"&gt;&lt;p align="center"&gt;
			&lt;font face="Times New Roman, serif"&gt;&lt;font size="2" style="font-size: 11pt"&gt;&lt;strong&gt;NAZWA
			PRODUKTU&lt;/strong&gt;&lt;/font&gt;&lt;/font&gt;&lt;/p&gt;
		&lt;/td&gt;
		&lt;td width="468" style="border-top: 1px solid #000000; border-bottom: 1px solid #000000; border-left: 1px solid #000000; border-right: none; padding-top: 0.1cm; padding-bottom: 0.1cm; padding-left: 0.1cm; padding-right: 0cm"&gt;&lt;p align="center"&gt;
			&lt;font face="Times New Roman, serif"&gt;&lt;font size="2" style="font-size: 11pt"&gt;&lt;strong&gt;PARAMETRY&lt;/strong&gt;&lt;/font&gt;&lt;/font&gt;&lt;/p&gt;
		&lt;/td&gt;
		&lt;td width="58" style="border: 1px solid #000000; padding: 0.1cm"&gt;&lt;p align="center"&gt;
			&lt;font face="Times New Roman, serif"&gt;&lt;font size="2" style="font-size: 11pt"&gt;&lt;strong&gt;ILOŚĆ&lt;/strong&gt;&lt;/font&gt;&lt;/font&gt;&lt;/p&gt;
		&lt;/td&gt;
	&lt;/tr&gt;
	&lt;tr valign="top"&gt;
		&lt;td width="37" style="border-top: none; border-bottom: 1px solid #000000; border-left: 1px solid #000000; border-right: none; padding-top: 0cm; padding-bottom: 0.1cm; padding-left: 0.1cm; padding-right: 0cm"&gt;&lt;p align="justify"&gt;
			&lt;font face="Times New Roman, serif"&gt;&lt;font size="2" style="font-size: 11pt"&gt;1.&lt;/font&gt;&lt;/font&gt;&lt;/p&gt;
		&lt;/td&gt;
		&lt;td width="258" style="border-top: none; border-bottom: 1px solid #000000; border-left: 1px solid #000000; border-right: none; padding-top: 0cm; padding-bottom: 0.1cm; padding-left: 0.1cm; padding-right: 0cm"&gt;&lt;p align="justify"&gt;
			&lt;font face="Times New Roman, serif"&gt;&lt;font size="2" style="font-size: 11pt"&gt;Woda
			średniogazowana &lt;/font&gt;&lt;/font&gt;
			&lt;/p&gt;
		&lt;/td&gt;
		&lt;td width="468" style="border-top: none; border-bottom: 1px solid #000000; border-left: 1px solid #000000; border-right: none; padding-top: 0cm; padding-bottom: 0.1cm; padding-left: 0.1cm; padding-right: 0cm"&gt;
			&lt;ul&gt;&lt;li&gt;&lt;p style="font-variant: normal; font-style: normal; font-weight: normal; margin-bottom: 0cm; text-decoration: none"&gt;
				&lt;font color="#000000"&gt; &lt;font face="Times New Roman, serif"&gt;&lt;font size="2" style="font-size: 10pt"&gt;Butelka
				plastikowa &lt;/font&gt;&lt;/font&gt;&lt;/font&gt;
				&lt;/p&gt;
				&lt;/li&gt;&lt;li&gt;&lt;p style="font-variant: normal; font-style: normal; font-weight: normal; margin-bottom: 0cm; text-decoration: none"&gt;
				&lt;font color="#000000"&gt; &lt;font face="Times New Roman, serif"&gt;&lt;font size="2" style="font-size: 10pt"&gt;poj.
				1,5 l&lt;/font&gt;&lt;/font&gt;&lt;/font&gt;&lt;/p&gt;
				&lt;/li&gt;&lt;li&gt;&lt;p style="font-variant: normal; font-style: normal; font-weight: normal; text-decoration: none"&gt;
				&lt;font color="#000000"&gt;&lt;font face="Times New Roman, serif"&gt;&lt;font size="2" style="font-size: 10pt"&gt;średnio
				gazowana&lt;/font&gt;&lt;/font&gt;&lt;/font&gt;&lt;/p&gt;
			&lt;/li&gt;&lt;/ul&gt;
		&lt;/td&gt;
		&lt;td width="58" style="border-top: none; border-bottom: 1px solid #000000; border-left: 1px solid #000000; border-right: 1px solid #000000; padding-top: 0cm; padding-bottom: 0.1cm; padding-left: 0.1cm; padding-right: 0.1cm"&gt;&lt;p align="center"&gt;
			&lt;font face="Times New Roman, serif"&gt;&lt;font size="2" style="font-size: 11pt"&gt;120
			szt&lt;/font&gt;&lt;/font&gt;&lt;/p&gt;
		&lt;/td&gt;
	&lt;/tr&gt;
	&lt;tr valign="top"&gt;
		&lt;td width="37" style="border-top: none; border-bottom: 1px solid #000000; border-left: 1px solid #000000; border-right: none; padding-top: 0cm; padding-bottom: 0.1cm; padding-left: 0.1cm; padding-right: 0cm"&gt;&lt;p align="justify"&gt;
			&lt;font face="Times New Roman, serif"&gt;&lt;font size="2" style="font-size: 11pt"&gt;2.&lt;/font&gt;&lt;/font&gt;&lt;/p&gt;
		&lt;/td&gt;
		&lt;td width="258" style="border-top: none; border-bottom: 1px solid #000000; border-left: 1px solid #000000; border-right: none; padding-top: 0cm; padding-bottom: 0.1cm; padding-left: 0.1cm; padding-right: 0cm"&gt;&lt;p align="justify"&gt;
			&lt;font face="Times New Roman, serif"&gt;&lt;font size="2" style="font-size: 11pt"&gt;Mleko
			3,2&lt;/font&gt;&lt;/font&gt;&lt;/p&gt;
		&lt;/td&gt;
		&lt;td width="468" style="border-top: none; border-bottom: 1px solid #000000; border-left: 1px solid #000000; border-right: none; padding-top: 0cm; padding-bottom: 0.1cm; padding-left: 0.1cm; padding-right: 0cm"&gt;
			&lt;ul&gt;&lt;li&gt;&lt;p style="font-variant: normal; font-style: normal; font-weight: normal; margin-bottom: 0cm; text-decoration: none"&gt;
				&lt;font color="#000000"&gt; &lt;font face="Times New Roman, serif"&gt;&lt;font size="2" style="font-size: 10pt"&gt;Z
				długim terminem ważności &lt;/font&gt;&lt;/font&gt;&lt;/font&gt;
				&lt;/p&gt;
				&lt;/li&gt;&lt;li&gt;&lt;p style="font-variant: normal; font-style: normal; font-weight: normal; margin-bottom: 0cm; text-decoration: none"&gt;
				&lt;font color="#000000"&gt; &lt;font face="Times New Roman, serif"&gt;&lt;font size="2" style="font-size: 10pt"&gt;1
				litr&lt;/font&gt;&lt;/font&gt;&lt;/font&gt;&lt;/p&gt;
				&lt;/li&gt;&lt;li&gt;&lt;p style="font-variant: normal; font-style: normal; font-weight: normal; text-decoration: none"&gt;
				&lt;font color="#000000"&gt; &lt;font face="Times New Roman, serif"&gt;&lt;font size="2" style="font-size: 10pt"&gt;UHT&lt;/font&gt;&lt;/font&gt;&lt;/font&gt;&lt;/p&gt;
			&lt;/li&gt;&lt;/ul&gt;
		&lt;/td&gt;
		&lt;td width="58" style="border-top: none; border-bottom: 1px solid #000000; border-left: 1px solid #000000; border-right: 1px solid #000000; padding-top: 0cm; padding-bottom: 0.1cm; padding-left: 0.1cm; padding-right: 0.1cm"&gt;&lt;p align="center"&gt;
			&lt;font face="Times New Roman, serif"&gt;&lt;font size="2" style="font-size: 11pt"&gt;80
			szt &lt;/font&gt;&lt;/font&gt;
			&lt;/p&gt;
		&lt;/td&gt;
	&lt;/tr&gt;
	&lt;tr valign="top"&gt;
		&lt;td width="37" style="border-top: none; border-bottom: 1px solid #000000; border-left: 1px solid #000000; border-right: none; padding-top: 0cm; padding-bottom: 0.1cm; padding-left: 0.1cm; padding-right: 0cm"&gt;&lt;p align="justify"&gt;
			&lt;font face="Times New Roman, serif"&gt;&lt;font size="2" style="font-size: 11pt"&gt;3.&lt;/font&gt;&lt;/font&gt;&lt;/p&gt;
		&lt;/td&gt;
		&lt;td width="258" style="border-top: none; border-bottom: 1px solid #000000; border-left: 1px solid #000000; border-right: none; padding-top: 0cm; padding-bottom: 0.1cm; padding-left: 0.1cm; padding-right: 0cm"&gt;&lt;h1 class="western" align="justify" style="font-weight: normal"&gt;
			&lt;font face="Times New Roman, serif"&gt;&lt;font size="2" style="font-size: 11pt"&gt;Ser
			żółty w plastrach &lt;/font&gt;&lt;/font&gt;
			&lt;/h1&gt;
		&lt;/td&gt;
		&lt;td width="468" style="border-top: none; border-bottom: 1px solid #000000; border-left: 1px solid #000000; border-right: none; padding-top: 0cm; padding-bottom: 0.1cm; padding-left: 0.1cm; padding-right: 0cm"&gt;
			&lt;ul&gt;&lt;li&gt;&lt;p style="font-variant: normal; font-style: normal; font-weight: normal; margin-bottom: 0cm; text-decoration: none"&gt;
				&lt;font color="#000000"&gt; &lt;font face="Times New Roman, serif"&gt;&lt;font size="2" style="font-size: 10pt"&gt;1
				kg &lt;/font&gt;&lt;/font&gt;&lt;/font&gt;
				&lt;/p&gt;
				&lt;/li&gt;&lt;li&gt;&lt;p style="font-variant: normal; font-style: normal; font-weight: normal; margin-bottom: 0cm; text-decoration: none"&gt;
				&lt;font color="#000000"&gt; &lt;font face="Times New Roman, serif"&gt;&lt;font size="2" style="font-size: 10pt"&gt;ser
				żółty gouda&lt;/font&gt;&lt;/font&gt;&lt;/font&gt;&lt;/p&gt;
				&lt;/li&gt;&lt;li&gt;&lt;p style="font-variant: normal; font-style: normal; font-weight: normal; text-decoration: none"&gt;
				&lt;font color="#000000"&gt; &lt;font face="Times New Roman, serif"&gt;&lt;font size="2" style="font-size: 10pt"&gt;długi
				termin ważności (minimum dwa miesiące od dostawy)&lt;/font&gt;&lt;/font&gt;&lt;/font&gt;&lt;/p&gt;
			&lt;/li&gt;&lt;/ul&gt;
		&lt;/td&gt;
		&lt;td width="58" style="border-top: none; border-bottom: 1px solid #000000; border-left: 1px solid #000000; border-right: 1px solid #000000; padding-top: 0cm; padding-bottom: 0.1cm; padding-left: 0.1cm; padding-right: 0.1cm"&gt;&lt;p align="center"&gt;
			&lt;font face="Times New Roman, serif"&gt;&lt;font size="2" style="font-size: 11pt"&gt;4
			szt.&lt;/font&gt;&lt;/font&gt;&lt;/p&gt;
		&lt;/td&gt;
	&lt;/tr&gt;
	&lt;tr valign="top"&gt;
		&lt;td width="37" style="border-top: none; border-bottom: 1px solid #000000; border-left: 1px solid #000000; border-right: none; padding-top: 0cm; padding-bottom: 0.1cm; padding-left: 0.1cm; padding-right: 0cm"&gt;&lt;p align="justify"&gt;
			&lt;font face="Times New Roman, serif"&gt;&lt;font size="2" style="font-size: 11pt"&gt;4.&lt;/font&gt;&lt;/font&gt;&lt;/p&gt;
		&lt;/td&gt;
		&lt;td width="258" style="border-top: none; border-bottom: 1px solid #000000; border-left: 1px solid #000000; border-right: none; padding-top: 0cm; padding-bottom: 0.1cm; padding-left: 0.1cm; padding-right: 0cm"&gt;&lt;h1 class="western" align="justify" style="font-weight: normal"&gt;
			&lt;font face="Times New Roman, serif"&gt;&lt;font size="2" style="font-size: 11pt"&gt;Serek
			biały puszysty&lt;/font&gt;&lt;/font&gt;&lt;/h1&gt;
		&lt;/td&gt;
		&lt;td width="468" style="border-top: none; border-bottom: 1px solid #000000; border-left: 1px solid #000000; border-right: none; padding-top: 0cm; padding-bottom: 0.1cm; padding-left: 0.1cm; padding-right: 0cm"&gt;
			&lt;ul&gt;&lt;li&gt;&lt;p style="font-variant: normal; font-style: normal; font-weight: normal; margin-bottom: 0cm; text-decoration: none"&gt;
				&lt;font color="#000000"&gt; &lt;font face="Times New Roman, serif"&gt;&lt;font size="2" style="font-size: 10pt"&gt;Naturalny
				&lt;/font&gt;&lt;/font&gt;&lt;/font&gt;
				&lt;/p&gt;
				&lt;/li&gt;&lt;li&gt;&lt;p style="font-variant: normal; font-style: normal; font-weight: normal; text-decoration: none"&gt;
				&lt;font color="#000000"&gt; &lt;font face="Times New Roman, serif"&gt;&lt;font size="2" style="font-size: 10pt"&gt;150
				g&lt;/font&gt;&lt;/font&gt;&lt;/font&gt;&lt;/p&gt;
			&lt;/li&gt;&lt;/ul&gt;
		&lt;/td&gt;
		&lt;td width="58" style="border-top: none; border-bottom: 1px solid #000000; border-left: 1px solid #000000; border-right: 1px solid #000000; padding-top: 0cm; padding-bottom: 0.1cm; padding-left: 0.1cm; padding-right: 0.1cm"&gt;&lt;p align="center"&gt;
			&lt;font face="Times New Roman, serif"&gt;&lt;font size="2" style="font-size: 11pt"&gt;36
			szt&lt;/font&gt;&lt;/font&gt;&lt;/p&gt;
		&lt;/td&gt;
	&lt;/tr&gt;
	&lt;tr valign="top"&gt;
		&lt;td width="37" style="border-top: none; border-bottom: 1px solid #000000; border-left: 1px solid #000000; border-right: none; padding-top: 0cm; padding-bottom: 0.1cm; padding-left: 0.1cm; padding-right: 0cm"&gt;&lt;p align="justify"&gt;
			&lt;font face="Times New Roman, serif"&gt;&lt;font size="2" style="font-size: 11pt"&gt;5.&lt;/font&gt;&lt;/font&gt;&lt;/p&gt;
		&lt;/td&gt;
		&lt;td width="258" style="border-top: none; border-bottom: 1px solid #000000; border-left: 1px solid #000000; border-right: none; padding-top: 0cm; padding-bottom: 0.1cm; padding-left: 0.1cm; padding-right: 0cm"&gt;&lt;h1 class="western" align="justify" style="font-weight: normal"&gt;
			&lt;font face="Times New Roman, serif"&gt;&lt;font size="2" style="font-size: 11pt"&gt;Pasztet
			„Profi”&lt;/font&gt;&lt;/font&gt;&lt;/h1&gt;
		&lt;/td&gt;
		&lt;td width="468" style="border-top: none; border-bottom: 1px solid #000000; border-left: 1px solid #000000; border-right: none; padding-top: 0cm; padding-bottom: 0.1cm; padding-left: 0.1cm; padding-right: 0cm"&gt;
			&lt;ul&gt;&lt;li&gt;&lt;p style="font-variant: normal; font-style: normal; font-weight: normal; margin-bottom: 0cm; text-decoration: none"&gt;
				&lt;font color="#000000"&gt; &lt;font face="Times New Roman, serif"&gt;&lt;font size="2" style="font-size: 10pt"&gt;Drobiowy&lt;/font&gt;&lt;/font&gt;&lt;/font&gt;&lt;/p&gt;
				&lt;/li&gt;&lt;li&gt;&lt;p style="font-variant: normal; font-style: normal; font-weight: normal; text-decoration: none"&gt;
				&lt;font color="#000000"&gt; &lt;font face="Times New Roman, serif"&gt;&lt;font size="2" style="font-size: 10pt"&gt;250g&lt;/font&gt;&lt;/font&gt;&lt;/font&gt;&lt;/p&gt;
			&lt;/li&gt;&lt;/ul&gt;
		&lt;/td&gt;
		&lt;td width="58" style="border-top: none; border-bottom: 1px solid #000000; border-left: 1px solid #000000; border-right: 1px solid #000000; padding-top: 0cm; padding-bottom: 0.1cm; padding-left: 0.1cm; padding-right: 0.1cm"&gt;&lt;p align="center"&gt;
			&lt;font face="Times New Roman, serif"&gt;&lt;font size="2" style="font-size: 11pt"&gt;40
			szt.&lt;/font&gt;&lt;/font&gt;&lt;/p&gt;
		&lt;/td&gt;
	&lt;/tr&gt;
	&lt;tr valign="top"&gt;
		&lt;td width="37" style="border-top: none; border-bottom: 1px solid #000000; border-left: 1px solid #000000; border-right: none; padding-top: 0cm; padding-bottom: 0.1cm; padding-left: 0.1cm; padding-right: 0cm"&gt;&lt;p align="justify"&gt;
			&lt;font face="Times New Roman, serif"&gt;&lt;font size="2" style="font-size: 11pt"&gt;6.&lt;/font&gt;&lt;/font&gt;&lt;/p&gt;
		&lt;/td&gt;
		&lt;td width="258" style="border-top: none; border-bottom: 1px solid #000000; border-left: 1px solid #000000; border-right: none; padding-top: 0cm; padding-bottom: 0.1cm; padding-left: 0.1cm; padding-right: 0cm"&gt;&lt;h1 class="western" align="justify" style="font-weight: normal"&gt;
			&lt;font face="Times New Roman, serif"&gt;&lt;font size="2" style="font-size: 11pt"&gt;Konserwa
			&lt;/font&gt;&lt;/font&gt;
			&lt;/h1&gt;
		&lt;/td&gt;
		&lt;td width="468" style="border-top: none; border-bottom: 1px solid #000000; border-left: 1px solid #000000; border-right: none; padding-top: 0cm; padding-bottom: 0.1cm; padding-left: 0.1cm; padding-right: 0cm"&gt;
			&lt;ul&gt;&lt;li&gt;&lt;p style="font-variant: normal; font-style: normal; font-weight: normal; margin-bottom: 0cm; text-decoration: none"&gt;
				&lt;font color="#000000"&gt;  &lt;font face="Times New Roman, serif"&gt;&lt;font size="2" style="font-size: 10pt"&gt;Minimum
				300 g &lt;/font&gt;&lt;/font&gt;&lt;/font&gt;
				&lt;/p&gt;
				&lt;/li&gt;&lt;li&gt;&lt;p style="font-variant: normal; font-style: normal; font-weight: normal; text-decoration: none"&gt;
				&lt;font color="#000000"&gt; &lt;font face="Times New Roman, serif"&gt;&lt;font size="2" style="font-size: 10pt"&gt;zawartość
				mięsa 93%&lt;/font&gt;&lt;/font&gt;&lt;/font&gt;&lt;/p&gt;
			&lt;/li&gt;&lt;/ul&gt;
		&lt;/td&gt;
		&lt;td width="58" style="border-top: none; border-bottom: 1px solid #000000; border-left: 1px solid #000000; border-right: 1px solid #000000; padding-top: 0cm; padding-bottom: 0.1cm; padding-left: 0.1cm; padding-right: 0.1cm"&gt;&lt;p align="center"&gt;
			&lt;font face="Times New Roman, serif"&gt;&lt;font size="2" style="font-size: 11pt"&gt;40
			szt.&lt;/font&gt;&lt;/font&gt;&lt;/p&gt;
		&lt;/td&gt;
	&lt;/tr&gt;
	&lt;tr valign="top"&gt;
		&lt;td width="37" style="border-top: none; border-bottom: 1px solid #000000; border-left: 1px solid #000000; border-right: none; padding-top: 0cm; padding-bottom: 0.1cm; padding-left: 0.1cm; padding-right: 0cm"&gt;&lt;p align="justify"&gt;
			&lt;font face="Times New Roman, serif"&gt;&lt;font size="2" style="font-size: 11pt"&gt;7.&lt;/font&gt;&lt;/font&gt;&lt;/p&gt;
		&lt;/td&gt;
		&lt;td width="258" style="border-top: none; border-bottom: 1px solid #000000; border-left: 1px solid #000000; border-right: none; padding-top: 0cm; padding-bottom: 0.1cm; padding-left: 0.1cm; padding-right: 0cm"&gt;&lt;h1 class="western" align="justify" style="font-weight: normal"&gt;
			&lt;font face="Times New Roman, serif"&gt;&lt;font size="2" style="font-size: 11pt"&gt;Czekolady
			&lt;/font&gt;&lt;/font&gt;
			&lt;/h1&gt;
		&lt;/td&gt;
		&lt;td width="468" style="border-top: none; border-bottom: 1px solid #000000; border-left: 1px solid #000000; border-right: none; padding-top: 0cm; padding-bottom: 0.1cm; padding-left: 0.1cm; padding-right: 0cm"&gt;
			&lt;ul&gt;&lt;li&gt;&lt;p style="font-variant: normal; font-style: normal; font-weight: normal; margin-bottom: 0cm; text-decoration: none"&gt;
				&lt;font color="#000000"&gt; &lt;font face="Times New Roman, serif"&gt;&lt;font size="2" style="font-size: 10pt"&gt;Mleczna
				minimum 90 g&lt;/font&gt;&lt;/font&gt;&lt;/font&gt;&lt;/p&gt;
				&lt;/li&gt;&lt;li&gt;&lt;p style="font-variant: normal; font-style: normal; font-weight: normal; text-decoration: none"&gt;
				&lt;font color="#000000"&gt; &lt;font face="Times New Roman, serif"&gt;&lt;font size="2" style="font-size: 10pt"&gt;dobre
				jakościowo E.Wedel, Milka&lt;/font&gt;&lt;/font&gt;&lt;/font&gt;&lt;/p&gt;
			&lt;/li&gt;&lt;/ul&gt;
		&lt;/td&gt;
		&lt;td width="58" style="border-top: none; border-bottom: 1px solid #000000; border-left: 1px solid #000000; border-right: 1px solid #000000; padding-top: 0cm; padding-bottom: 0.1cm; padding-left: 0.1cm; padding-right: 0.1cm"&gt;&lt;p align="center"&gt;
			&lt;font face="Times New Roman, serif"&gt;&lt;font size="2" style="font-size: 11pt"&gt;60
			szt.&lt;/font&gt;&lt;/font&gt;&lt;/p&gt;
		&lt;/td&gt;
	&lt;/tr&gt;
	&lt;tr valign="top"&gt;
		&lt;td width="37" style="border-top: none; border-bottom: 1px solid #000000; border-left: 1px solid #000000; border-right: none; padding-top: 0cm; padding-bottom: 0.1cm; padding-left: 0.1cm; padding-right: 0cm"&gt;&lt;p align="justify"&gt;
			&lt;font face="Times New Roman, serif"&gt;&lt;font size="2" style="font-size: 11pt"&gt;8.&lt;/font&gt;&lt;/font&gt;&lt;/p&gt;
		&lt;/td&gt;
		&lt;td width="258" style="border-top: none; border-bottom: 1px solid #000000; border-left: 1px solid #000000; border-right: none; padding-top: 0cm; padding-bottom: 0.1cm; padding-left: 0.1cm; padding-right: 0cm"&gt;&lt;h1 class="western" align="justify" style="font-weight: normal"&gt;
			&lt;font face="Times New Roman, serif"&gt;&lt;font size="2" style="font-size: 11pt"&gt;Czekolady&lt;/font&gt;&lt;/font&gt;&lt;/h1&gt;
		&lt;/td&gt;
		&lt;td width="468" style="border-top: none; border-bottom: 1px solid #000000; border-left: 1px solid #000000; border-right: none; padding-top: 0cm; padding-bottom: 0.1cm; padding-left: 0.1cm; padding-right: 0cm"&gt;
			&lt;ul&gt;&lt;li&gt;&lt;p style="font-variant: normal; font-style: normal; font-weight: normal; margin-bottom: 0cm; text-decoration: none"&gt;
				&lt;font color="#000000"&gt; &lt;font face="Times New Roman, serif"&gt;&lt;font size="2" style="font-size: 10pt"&gt;60%
				kakao&lt;/font&gt;&lt;/font&gt;&lt;/font&gt;&lt;/p&gt;
				&lt;/li&gt;&lt;li&gt;&lt;p style="font-variant: normal; font-style: normal; font-weight: normal; margin-bottom: 0cm; text-decoration: none"&gt;
				&lt;font color="#000000"&gt;&lt;font face="Times New Roman, serif"&gt;&lt;font size="2" style="font-size: 10pt"&gt;minimum
				90 g&lt;/font&gt;&lt;/font&gt;&lt;/font&gt;&lt;/p&gt;
				&lt;/li&gt;&lt;li&gt;&lt;p style="font-variant: normal; font-style: normal; font-weight: normal; text-decoration: none"&gt;
				&lt;font color="#000000"&gt;&lt;font face="Times New Roman, serif"&gt;&lt;font size="2" style="font-size: 10pt"&gt;E.Wedel,
				Milka&lt;/font&gt;&lt;/font&gt;&lt;/font&gt;&lt;/p&gt;
			&lt;/li&gt;&lt;/ul&gt;
		&lt;/td&gt;
		&lt;td width="58" style="border-top: none; border-bottom: 1px solid #000000; border-left: 1px solid #000000; border-right: 1px solid #000000; padding-top: 0cm; padding-bottom: 0.1cm; padding-left: 0.1cm; padding-right: 0.1cm"&gt;&lt;p align="center"&gt;
			&lt;font face="Times New Roman, serif"&gt;&lt;font size="2" style="font-size: 11pt"&gt;60
			szt.&lt;/font&gt;&lt;/font&gt;&lt;/p&gt;
		&lt;/td&gt;
	&lt;/tr&gt;
	&lt;tr valign="top"&gt;
		&lt;td width="37" style="border-top: none; border-bottom: 1px solid #000000; border-left: 1px solid #000000; border-right: none; padding-top: 0cm; padding-bottom: 0.1cm; padding-left: 0.1cm; padding-right: 0cm"&gt;&lt;p align="justify"&gt;
			&lt;font face="Times New Roman, serif"&gt;&lt;font size="2" style="font-size: 11pt"&gt;9.&lt;/font&gt;&lt;/font&gt;&lt;/p&gt;
		&lt;/td&gt;
		&lt;td width="258" style="border-top: none; border-bottom: 1px solid #000000; border-left: 1px solid #000000; border-right: none; padding-top: 0cm; padding-bottom: 0.1cm; padding-left: 0.1cm; padding-right: 0cm"&gt;&lt;h1 class="western" align="justify" style="font-weight: normal"&gt;
			&lt;font face="Times New Roman, serif"&gt;&lt;font size="2" style="font-size: 11pt"&gt;Czekolady&lt;/font&gt;&lt;/font&gt;&lt;/h1&gt;
		&lt;/td&gt;
		&lt;td width="468" style="border-top: none; border-bottom: 1px solid #000000; border-left: 1px solid #000000; border-right: none; padding-top: 0cm; padding-bottom: 0.1cm; padding-left: 0.1cm; padding-right: 0cm"&gt;
			&lt;ul&gt;&lt;li&gt;&lt;p style="font-variant: normal; font-style: normal; font-weight: normal; margin-bottom: 0cm; text-decoration: none"&gt;
				&lt;font color="#000000"&gt; &lt;font face="Times New Roman, serif"&gt;&lt;font size="2" style="font-size: 10pt"&gt;Biała&lt;/font&gt;&lt;/font&gt;&lt;/font&gt;&lt;/p&gt;
				&lt;/li&gt;&lt;li&gt;&lt;p style="font-variant: normal; font-style: normal; font-weight: normal; text-decoration: none"&gt;
				&lt;font color="#000000"&gt;&lt;font face="Times New Roman, serif"&gt;&lt;font size="2" style="font-size: 10pt"&gt;E.
				Wedel, Milka&lt;/font&gt;&lt;/font&gt;&lt;/font&gt;&lt;/p&gt;
			&lt;/li&gt;&lt;/ul&gt;
		&lt;/td&gt;
		&lt;td width="58" style="border-top: none; border-bottom: 1px solid #000000; border-left: 1px solid #000000; border-right: 1px solid #000000; padding-top: 0cm; padding-bottom: 0.1cm; padding-left: 0.1cm; padding-right: 0.1cm"&gt;&lt;p align="center"&gt;
			&lt;font face="Times New Roman, serif"&gt;&lt;font size="2" style="font-size: 11pt"&gt;12
			szt.&lt;/font&gt;&lt;/font&gt;&lt;/p&gt;
		&lt;/td&gt;
	&lt;/tr&gt;
	&lt;tr valign="top"&gt;
		&lt;td width="37" style="border-top: none; border-bottom: 1px solid #000000; border-left: 1px solid #000000; border-right: none; padding-top: 0cm; padding-bottom: 0.1cm; padding-left: 0.1cm; padding-right: 0cm"&gt;&lt;p align="justify"&gt;
			&lt;font face="Times New Roman, serif"&gt;&lt;font size="2" style="font-size: 11pt"&gt;10.&lt;/font&gt;&lt;/font&gt;&lt;/p&gt;
		&lt;/td&gt;
		&lt;td width="258" style="border-top: none; border-bottom: 1px solid #000000; border-left: 1px solid #000000; border-right: none; padding-top: 0cm; padding-bottom: 0.1cm; padding-left: 0.1cm; padding-right: 0cm"&gt;&lt;h1 class="western" align="justify" style="font-weight: normal"&gt;
			&lt;font face="Times New Roman, serif"&gt;&lt;font size="2" style="font-size: 11pt"&gt;Primart
			Jupiterki ciastka z galaretką o smaku truskowakowym&lt;/font&gt;&lt;/font&gt;&lt;/h1&gt;
		&lt;/td&gt;
		&lt;td width="468" style="border-top: none; border-bottom: 1px solid #000000; border-left: 1px solid #000000; border-right: none; padding-top: 0cm; padding-bottom: 0.1cm; padding-left: 0.1cm; padding-right: 0cm"&gt;
			&lt;ul&gt;&lt;li&gt;&lt;p style="font-variant: normal; font-style: normal; font-weight: normal; margin-bottom: 0cm; text-decoration: none"&gt;
				&lt;font color="#000000"&gt; &lt;font face="Times New Roman, serif"&gt;&lt;font size="2" style="font-size: 10pt"&gt;640
				g&lt;/font&gt;&lt;/font&gt;&lt;/font&gt;&lt;/p&gt;
				&lt;/li&gt;&lt;li&gt;&lt;p style="font-variant: normal; font-style: normal; font-weight: normal; text-decoration: none"&gt;
				&lt;font color="#000000"&gt; &lt;font face="Times New Roman, serif"&gt;&lt;font size="2" style="font-size: 10pt"&gt;dłuższy
				termin płatności ( minimum dwa miesiące)&lt;/font&gt;&lt;/font&gt;&lt;/font&gt;&lt;/p&gt;
			&lt;/li&gt;&lt;/ul&gt;
		&lt;/td&gt;
		&lt;td width="58" style="border-top: none; border-bottom: 1px solid #000000; border-left: 1px solid #000000; border-right: 1px solid #000000; padding-top: 0cm; padding-bottom: 0.1cm; padding-left: 0.1cm; padding-right: 0.1cm"&gt;&lt;p align="center"&gt;
			&lt;font face="Times New Roman, serif"&gt;&lt;font size="2" style="font-size: 11pt"&gt;2
			szt.&lt;/font&gt;&lt;/font&gt;&lt;/p&gt;
		&lt;/td&gt;
	&lt;/tr&gt;
	&lt;tr valign="top"&gt;
		&lt;td width="37" style="border-top: none; border-bottom: 1px solid #000000; border-left: 1px solid #000000; border-right: none; padding-top: 0cm; padding-bottom: 0.1cm; padding-left: 0.1cm; padding-right: 0cm"&gt;&lt;p align="justify"&gt;
			&lt;font face="Times New Roman, serif"&gt;&lt;font size="2" style="font-size: 11pt"&gt;11.&lt;/font&gt;&lt;/font&gt;&lt;/p&gt;
		&lt;/td&gt;
		&lt;td width="258" style="border-top: none; border-bottom: 1px solid #000000; border-left: 1px solid #000000; border-right: none; padding-top: 0cm; padding-bottom: 0.1cm; padding-left: 0.1cm; padding-right: 0cm"&gt;&lt;h1 class="western" align="justify" style="font-weight: normal"&gt;
			&lt;font face="Times New Roman, serif"&gt;&lt;font size="2" style="font-size: 11pt"&gt;Cukier
			biały &lt;/font&gt;&lt;/font&gt;
			&lt;/h1&gt;
		&lt;/td&gt;
		&lt;td width="468" style="border-top: none; border-bottom: 1px solid #000000; border-left: 1px solid #000000; border-right: none; padding-top: 0cm; padding-bottom: 0.1cm; padding-left: 0.1cm; padding-right: 0cm"&gt;
			&lt;ul&gt;&lt;li&gt;&lt;p style="font-variant: nor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</si>
</sst>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f82afebf7f67b78ecebaf0f6bc01cb2.docx" TargetMode="External"/><Relationship Id="rId_hyperlink_2" Type="http://schemas.openxmlformats.org/officeDocument/2006/relationships/hyperlink" Target="https://platformazakupowa.pl/file/get_new/41238d8882634e47c02d0326705cdf59.docx" TargetMode="External"/><Relationship Id="rId_hyperlink_3" Type="http://schemas.openxmlformats.org/officeDocument/2006/relationships/hyperlink" Target="https://platformazakupowa.pl/file/get_new/550d05aa44c53019452ef6f9781c8edc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8"/>
  <sheetViews>
    <sheetView tabSelected="1" workbookViewId="0" showGridLines="true" showRowColHeaders="1">
      <selection activeCell="E38" sqref="E3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1146404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3746326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3746328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3746329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3746330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2029823</v>
      </c>
      <c r="C13" s="6" t="s">
        <v>24</v>
      </c>
      <c r="D13" s="6" t="s">
        <v>25</v>
      </c>
      <c r="E13" s="6">
        <v>120.0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2029831</v>
      </c>
      <c r="C14" s="6" t="s">
        <v>29</v>
      </c>
      <c r="D14" s="6" t="s">
        <v>30</v>
      </c>
      <c r="E14" s="6">
        <v>80.0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2029833</v>
      </c>
      <c r="C15" s="6" t="s">
        <v>31</v>
      </c>
      <c r="D15" s="6" t="s">
        <v>32</v>
      </c>
      <c r="E15" s="6">
        <v>4.0</v>
      </c>
      <c r="F15" s="6" t="s">
        <v>26</v>
      </c>
      <c r="G15" s="14"/>
      <c r="H15" s="13" t="s">
        <v>27</v>
      </c>
      <c r="I15" s="11" t="s">
        <v>28</v>
      </c>
    </row>
    <row r="16" spans="1:27">
      <c r="A16" s="6">
        <v>4</v>
      </c>
      <c r="B16" s="6">
        <v>2029834</v>
      </c>
      <c r="C16" s="6" t="s">
        <v>33</v>
      </c>
      <c r="D16" s="6" t="s">
        <v>34</v>
      </c>
      <c r="E16" s="6">
        <v>36.0</v>
      </c>
      <c r="F16" s="6" t="s">
        <v>26</v>
      </c>
      <c r="G16" s="14"/>
      <c r="H16" s="13" t="s">
        <v>27</v>
      </c>
      <c r="I16" s="11" t="s">
        <v>28</v>
      </c>
    </row>
    <row r="17" spans="1:27">
      <c r="A17" s="6">
        <v>5</v>
      </c>
      <c r="B17" s="6">
        <v>2029838</v>
      </c>
      <c r="C17" s="6" t="s">
        <v>35</v>
      </c>
      <c r="D17" s="6" t="s">
        <v>36</v>
      </c>
      <c r="E17" s="6">
        <v>40.0</v>
      </c>
      <c r="F17" s="6" t="s">
        <v>26</v>
      </c>
      <c r="G17" s="14"/>
      <c r="H17" s="13" t="s">
        <v>27</v>
      </c>
      <c r="I17" s="11" t="s">
        <v>28</v>
      </c>
    </row>
    <row r="18" spans="1:27">
      <c r="A18" s="6">
        <v>6</v>
      </c>
      <c r="B18" s="6">
        <v>2029840</v>
      </c>
      <c r="C18" s="6" t="s">
        <v>37</v>
      </c>
      <c r="D18" s="6" t="s">
        <v>38</v>
      </c>
      <c r="E18" s="6">
        <v>40.0</v>
      </c>
      <c r="F18" s="6" t="s">
        <v>26</v>
      </c>
      <c r="G18" s="14"/>
      <c r="H18" s="13" t="s">
        <v>27</v>
      </c>
      <c r="I18" s="11" t="s">
        <v>28</v>
      </c>
    </row>
    <row r="19" spans="1:27">
      <c r="A19" s="6">
        <v>7</v>
      </c>
      <c r="B19" s="6">
        <v>2029841</v>
      </c>
      <c r="C19" s="6" t="s">
        <v>39</v>
      </c>
      <c r="D19" s="6" t="s">
        <v>40</v>
      </c>
      <c r="E19" s="6">
        <v>60.0</v>
      </c>
      <c r="F19" s="6" t="s">
        <v>26</v>
      </c>
      <c r="G19" s="14"/>
      <c r="H19" s="13" t="s">
        <v>27</v>
      </c>
      <c r="I19" s="11" t="s">
        <v>28</v>
      </c>
    </row>
    <row r="20" spans="1:27">
      <c r="A20" s="6">
        <v>8</v>
      </c>
      <c r="B20" s="6">
        <v>2029843</v>
      </c>
      <c r="C20" s="6" t="s">
        <v>41</v>
      </c>
      <c r="D20" s="6" t="s">
        <v>42</v>
      </c>
      <c r="E20" s="6">
        <v>60.0</v>
      </c>
      <c r="F20" s="6" t="s">
        <v>26</v>
      </c>
      <c r="G20" s="14"/>
      <c r="H20" s="13" t="s">
        <v>27</v>
      </c>
      <c r="I20" s="11" t="s">
        <v>28</v>
      </c>
    </row>
    <row r="21" spans="1:27">
      <c r="A21" s="6">
        <v>9</v>
      </c>
      <c r="B21" s="6">
        <v>2029844</v>
      </c>
      <c r="C21" s="6" t="s">
        <v>41</v>
      </c>
      <c r="D21" s="6" t="s">
        <v>43</v>
      </c>
      <c r="E21" s="6">
        <v>12.0</v>
      </c>
      <c r="F21" s="6" t="s">
        <v>26</v>
      </c>
      <c r="G21" s="14"/>
      <c r="H21" s="13" t="s">
        <v>27</v>
      </c>
      <c r="I21" s="11" t="s">
        <v>28</v>
      </c>
    </row>
    <row r="22" spans="1:27">
      <c r="A22" s="6">
        <v>10</v>
      </c>
      <c r="B22" s="6">
        <v>2029862</v>
      </c>
      <c r="C22" s="6" t="s">
        <v>44</v>
      </c>
      <c r="D22" s="6" t="s">
        <v>45</v>
      </c>
      <c r="E22" s="6">
        <v>2.0</v>
      </c>
      <c r="F22" s="6" t="s">
        <v>26</v>
      </c>
      <c r="G22" s="14"/>
      <c r="H22" s="13" t="s">
        <v>27</v>
      </c>
      <c r="I22" s="11" t="s">
        <v>28</v>
      </c>
    </row>
    <row r="23" spans="1:27">
      <c r="A23" s="6">
        <v>11</v>
      </c>
      <c r="B23" s="6">
        <v>2029863</v>
      </c>
      <c r="C23" s="6" t="s">
        <v>46</v>
      </c>
      <c r="D23" s="6" t="s">
        <v>47</v>
      </c>
      <c r="E23" s="6">
        <v>30.0</v>
      </c>
      <c r="F23" s="6" t="s">
        <v>26</v>
      </c>
      <c r="G23" s="14"/>
      <c r="H23" s="13" t="s">
        <v>27</v>
      </c>
      <c r="I23" s="11" t="s">
        <v>28</v>
      </c>
    </row>
    <row r="24" spans="1:27">
      <c r="A24" s="6">
        <v>12</v>
      </c>
      <c r="B24" s="6">
        <v>2029907</v>
      </c>
      <c r="C24" s="6" t="s">
        <v>48</v>
      </c>
      <c r="D24" s="6" t="s">
        <v>49</v>
      </c>
      <c r="E24" s="6">
        <v>20.0</v>
      </c>
      <c r="F24" s="6" t="s">
        <v>26</v>
      </c>
      <c r="G24" s="14"/>
      <c r="H24" s="13" t="s">
        <v>27</v>
      </c>
      <c r="I24" s="11" t="s">
        <v>28</v>
      </c>
    </row>
    <row r="25" spans="1:27">
      <c r="A25" s="6">
        <v>13</v>
      </c>
      <c r="B25" s="6">
        <v>2029908</v>
      </c>
      <c r="C25" s="6" t="s">
        <v>50</v>
      </c>
      <c r="D25" s="6" t="s">
        <v>51</v>
      </c>
      <c r="E25" s="6">
        <v>20.0</v>
      </c>
      <c r="F25" s="6" t="s">
        <v>26</v>
      </c>
      <c r="G25" s="14"/>
      <c r="H25" s="13" t="s">
        <v>27</v>
      </c>
      <c r="I25" s="11" t="s">
        <v>28</v>
      </c>
    </row>
    <row r="26" spans="1:27">
      <c r="A26" s="6">
        <v>14</v>
      </c>
      <c r="B26" s="6">
        <v>2029909</v>
      </c>
      <c r="C26" s="6" t="s">
        <v>52</v>
      </c>
      <c r="D26" s="6" t="s">
        <v>53</v>
      </c>
      <c r="E26" s="6">
        <v>15.0</v>
      </c>
      <c r="F26" s="6" t="s">
        <v>26</v>
      </c>
      <c r="G26" s="14"/>
      <c r="H26" s="13" t="s">
        <v>27</v>
      </c>
      <c r="I26" s="11" t="s">
        <v>28</v>
      </c>
    </row>
    <row r="27" spans="1:27">
      <c r="F27" s="6" t="s">
        <v>54</v>
      </c>
      <c r="G27">
        <f>SUMPRODUCT(E13:E26, G13:G26)</f>
      </c>
    </row>
    <row r="29" spans="1:27">
      <c r="A29" s="3" t="s">
        <v>55</v>
      </c>
      <c r="B29" s="8"/>
      <c r="C29" s="8"/>
      <c r="D29" s="8"/>
      <c r="E29" s="9"/>
      <c r="F29" s="15"/>
    </row>
    <row r="30" spans="1:27">
      <c r="A30" s="6" t="s">
        <v>5</v>
      </c>
      <c r="B30" s="6" t="s">
        <v>0</v>
      </c>
      <c r="C30" s="6" t="s">
        <v>56</v>
      </c>
      <c r="D30" s="5" t="s">
        <v>57</v>
      </c>
      <c r="E30" s="17"/>
      <c r="F30" s="15"/>
    </row>
    <row r="31" spans="1:27">
      <c r="A31" s="1">
        <v>1</v>
      </c>
      <c r="B31" s="1">
        <v>1146404</v>
      </c>
      <c r="C31" s="1" t="s">
        <v>58</v>
      </c>
      <c r="D31" s="16" t="s">
        <v>59</v>
      </c>
      <c r="E31" s="16"/>
    </row>
    <row r="32" spans="1:27">
      <c r="A32" s="1">
        <v>2</v>
      </c>
      <c r="B32" s="1">
        <v>1146404</v>
      </c>
      <c r="C32" s="1" t="s">
        <v>58</v>
      </c>
      <c r="D32" s="16" t="s">
        <v>60</v>
      </c>
      <c r="E32" s="16"/>
    </row>
    <row r="33" spans="1:27">
      <c r="A33" s="1">
        <v>3</v>
      </c>
      <c r="B33" s="1">
        <v>1146404</v>
      </c>
      <c r="C33" s="1" t="s">
        <v>58</v>
      </c>
      <c r="D33" s="16" t="s">
        <v>61</v>
      </c>
      <c r="E33" s="16"/>
    </row>
    <row r="37" spans="1:27">
      <c r="A37" s="3" t="s">
        <v>58</v>
      </c>
      <c r="B37" s="8"/>
      <c r="C37" s="8"/>
      <c r="D37" s="8"/>
      <c r="E37" s="18"/>
      <c r="F37" s="15"/>
    </row>
    <row r="38" spans="1:27">
      <c r="A38" s="10" t="s">
        <v>62</v>
      </c>
      <c r="B38" s="8"/>
      <c r="C38" s="8"/>
      <c r="D38" s="8"/>
      <c r="E38" s="18"/>
      <c r="F3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9:E29"/>
    <mergeCell ref="D30:E30"/>
    <mergeCell ref="D31:E31"/>
    <mergeCell ref="D32:E32"/>
    <mergeCell ref="D33:E33"/>
    <mergeCell ref="A37:E37"/>
    <mergeCell ref="A38:E38"/>
  </mergeCells>
  <dataValidations count="3">
    <dataValidation type="decimal" errorStyle="stop" operator="between" allowBlank="1" showDropDown="1" showInputMessage="1" showErrorMessage="1" errorTitle="Error" error="Nieprawidłowa wartość" sqref="G13:G2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2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26">
      <formula1>"PLN,EUR,"</formula1>
    </dataValidation>
  </dataValidations>
  <hyperlinks>
    <hyperlink ref="D31" r:id="rId_hyperlink_1"/>
    <hyperlink ref="D32" r:id="rId_hyperlink_2"/>
    <hyperlink ref="D33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2026-02-08T04:49:39+01:00</dcterms:created>
  <dcterms:modified xsi:type="dcterms:W3CDTF">2026-02-08T04:49:39+01:00</dcterms:modified>
  <dc:title>Untitled Spreadsheet</dc:title>
  <dc:description/>
  <dc:subject/>
  <cp:keywords/>
  <cp:category/>
</cp:coreProperties>
</file>