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<sst xmlns="http://schemas.openxmlformats.org/spreadsheetml/2006/main" uniqueCount="56">
  <si>
    <t>ID</t>
  </si>
  <si>
    <t>Oferta na:</t>
  </si>
  <si>
    <t>pl</t>
  </si>
  <si>
    <t>KAPTURY FOLIOWE / OCHRONNE DO ZAKRYWANIA  PALET DLA BRICOMARCHE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</si>
  <si>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</si>
  <si>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</si>
  <si>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</si>
  <si>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</si>
  <si>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</si>
  <si>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</si>
  <si>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Proszę potwierdzić warunki płatności: 
Termin płatności –  minimum 30 dni od daty dostarczenia poprawnie wystawionej faktury VAT </t>
  </si>
  <si>
    <t>Kwestionariusz</t>
  </si>
  <si>
    <t>Proszę o wypełnienie załączonego kwestionariusza: "KWESTIONARIUSZ DOSTAWCY"</t>
  </si>
  <si>
    <t>Termin ważności oferty</t>
  </si>
  <si>
    <t>Termin związania ofertą wynosi 120 dni. Bieg terminu rozpoczyna się wraz z upływem terminu składania ofert. zastrzegamy sobie możliwość wnioskowania o przedłużenie terminu związania ofertą o kolejne 30 dni.
Proszę o potwierdzenie.</t>
  </si>
  <si>
    <t xml:space="preserve">Aktualne dokumenty rejestrowe firmy: </t>
  </si>
  <si>
    <t>Aktualny odpis z dokumentacji KRS/CEIDG, NIP, REGON. 
Proszę o załączenie.</t>
  </si>
  <si>
    <t>Sprawozdanie finansowe za ostatni rok</t>
  </si>
  <si>
    <t>Sprawozdanie finansowe za ostatni rok. 
Proszę o załączenie.</t>
  </si>
  <si>
    <t>Pisemne oświadczenie Oferenta o nie zaleganiu ZUS i US</t>
  </si>
  <si>
    <t>Pisemne oświadczenie Oferenta o nie zaleganiu ZUS i US. 
Proszę je załączyć.</t>
  </si>
  <si>
    <t>Informacje o firmie:</t>
  </si>
  <si>
    <t>a.      Nazwa firmy,
b.      Adres siedziby,
c.      Telefon kontaktowy i adres mailowy do osoby odpowiedzialnej za przygotowanie oferty. 
Proszę podać powyższe dane.</t>
  </si>
  <si>
    <t>Inne dokumenty (załączniki)</t>
  </si>
  <si>
    <t>Proszę opcjonalnie załączyć inne dokumenty, które nie są wymienione powyżej.</t>
  </si>
  <si>
    <t>Gwarancja</t>
  </si>
  <si>
    <t>Czas trwania gwarancji</t>
  </si>
  <si>
    <t>Czas realizacji (od momentu zlecenia)</t>
  </si>
  <si>
    <t>Proszę o podanie informacji w dniach kalendarzowych.</t>
  </si>
  <si>
    <t>Certyfikaty jakościowe</t>
  </si>
  <si>
    <t>4.	Oferent potwierdza posiadanie certyfikatów jakościowych: ISO 9001, ISO 14001, REACH, RoHS lub inne potwierdzające jakość i zgodność z normami UE oraz dokumentację potwierdzającą odporność na rozciąganie, przebicie, warunki atmosferyczne</t>
  </si>
  <si>
    <t>Referencje</t>
  </si>
  <si>
    <t xml:space="preserve">Prośba o przedstawienie referencji </t>
  </si>
  <si>
    <t>TESTY</t>
  </si>
  <si>
    <t>dostarczenie na testy produktówwskazanych w ofercie na wybrane sklepy</t>
  </si>
  <si>
    <t>NAZWA TOWARU / USŁUGI</t>
  </si>
  <si>
    <t>OPIS</t>
  </si>
  <si>
    <t>ILOŚĆ</t>
  </si>
  <si>
    <t>JM</t>
  </si>
  <si>
    <t>Cena/JM</t>
  </si>
  <si>
    <t>VAT</t>
  </si>
  <si>
    <t>WALUTA</t>
  </si>
  <si>
    <t>OFERTA CENOWA</t>
  </si>
  <si>
    <t>Prośba o przedstawienie oferty cenowej na usługę w Załączniku nr 1 _kaptury_ochronne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</si>
  <si>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</si>
  <si>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</si>
  <si>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</si>
  <si>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</si>
  <si>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</si>
  <si>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</si>
  <si>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</si>
  <si>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</si>
  <si>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OFERTOWE_kaptury ochronne.pdf</t>
  </si>
  <si>
    <t>ZAŁĄCZNIK NR 2 _KWESTIONARIUSZ DOSTAWCY.xlsx</t>
  </si>
  <si>
    <t>ZAŁĄCZNIK NR 1_kaptury_ochronne.xlsx</t>
  </si>
  <si>
    <t>&lt;p class="MsoNormal" align="center" style="text-align:center"&gt;&lt;br&gt;&lt;/p&gt;
&lt;p class="xxmsonormal" style="margin-top:0cm;margin-right:0cm;margin-bottom:2.0pt;
margin-left:0cm;text-align:justify;line-height:110%"&gt;&lt;span class="xcontentpasted0"&gt;&lt;span style="font-size:10.0pt;line-height:110%;
font-family:&amp;quot;Century Gothic&amp;quot;,sans-serif;mso-fareast-font-family:&amp;quot;MS Gothic&amp;quot;;
mso-fareast-theme-font:major-fareast;color:black;border:none windowtext 1.0pt;
mso-border-alt:none windowtext 0cm;padding:0cm"&gt;&amp;nbsp;&lt;/span&gt;&lt;/span&gt;&lt;span style="font-family: Calibri, sans-serif; text-align: center;"&gt;&amp;nbsp;&lt;/span&gt;&lt;strong&gt;&lt;span style="font-size:16.0pt;line-height:115%;font-family:&amp;quot;Century Gothic&amp;quot;,sans-serif"&gt;&amp;nbsp;&lt;/span&gt;&lt;/strong&gt;&lt;/p&gt;
&lt;p class="MsoNormal" align="center" style="text-align:center"&gt;&lt;span style="font-family:&amp;quot;Century Gothic&amp;quot;,sans-serif;mso-fareast-language:PL;
mso-no-proof:yes"&gt;&lt;v:shapetype id="_x0000_t75" coordsize="21600,21600" o:spt="75" o:preferrelative="t" path="m@4@5l@4@11@9@11@9@5xe" filled="f" stroked="f"&gt;
 &lt;v:stroke joinstyle="miter"&gt;
 &lt;v:formulas&gt;
  &lt;v:f eqn="if lineDrawn pixelLineWidth 0"&gt;
  &lt;v:f eqn="sum @0 1 0"&gt;
  &lt;v:f eqn="sum 0 0 @1"&gt;
  &lt;v:f eqn="prod @2 1 2"&gt;
  &lt;v:f eqn="prod @3 21600 pixelWidth"&gt;
  &lt;v:f eqn="prod @3 21600 pixelHeight"&gt;
  &lt;v:f eqn="sum @0 0 1"&gt;
  &lt;v:f eqn="prod @6 1 2"&gt;
  &lt;v:f eqn="prod @7 21600 pixelWidth"&gt;
  &lt;v:f eqn="sum @8 21600 0"&gt;
  &lt;v:f eqn="prod @7 21600 pixelHeight"&gt;
  &lt;v:f eqn="sum @10 21600 0"&gt;
 &lt;/v:f&gt;&lt;/v:f&gt;&lt;/v:f&gt;&lt;/v:f&gt;&lt;/v:f&gt;&lt;/v:f&gt;&lt;/v:f&gt;&lt;/v:f&gt;&lt;/v:f&gt;&lt;/v:f&gt;&lt;/v:f&gt;&lt;/v:f&gt;&lt;/v:formulas&gt;
 &lt;v:path o:extrusionok="f" gradientshapeok="t" o:connecttype="rect"&gt;
 &lt;o:lock v:ext="edit" aspectratio="t"&gt;
&lt;/o:lock&gt;&lt;/v:path&gt;&lt;/v:stroke&gt;&lt;/v:shapetype&gt;&lt;v:shape id="Obraz_x0020_1" o:spid="_x0000_i1025" type="#_x0000_t75" style="width:177.6pt;height:119.4pt;visibility:visible;mso-wrap-style:square"&gt;
 &lt;v:imagedata src="file:///C:/Users/EGALEW~1/AppData/Local/Temp/msohtmlclip1/01/clip_image001.png" o:title=""&gt;
&lt;/v:imagedata&gt;&lt;/v:shape&gt;&lt;/span&gt;&lt;strong&gt;&lt;span style="font-size:
16.0pt;line-height:115%;font-family:&amp;quot;Century Gothic&amp;quot;,sans-serif"&gt;&lt;o:p&gt;&lt;/o:p&gt;&lt;/span&gt;&lt;/strong&gt;&lt;/p&gt;
&lt;p class="MsoNormal" align="center" style="text-align:center"&gt;&lt;img src="data:image/png;base64,iVBORw0KGgoAAAANSUhEUgAAAXEAAAD4CAYAAAAaT9YAAAAAAXNSR0IArs4c6QAAAARnQU1BAACxjwv8YQUAAAAJcEhZcwAAFxEAABcRAcom8z8AANgDSURBVHhe7F0FeB3V1m3R4tTidiVJ3aAFilMcHu7F/cEDHu7u7g4P/fHiTmmRtmncPU3dU4tfy/q/tc+cuZPpTZuUemb3283csTt3ZJ09a1sPOOLIxpI2Q63ThpqTxnSkTRxxxJHVpYd9hiOOrC/pELONmQ5AO+LIPxcHxB3ZYNJVELeu44gjjnROHBB3ZIOLCcoWhBbaxILa/BOitqm/dvB3xBFHIosD4o5sMGkz/pnTbWEVBA+1oU2Uk20IhqhA0ALeVkB3pPNiPdd21cvXtq51uSObrzgg7sgGEw3iCpDbELKowIIJGATrNgQJ5G0KxNX2WxeI24ExEjja59s/W6UzyyKpXr62da3L1yT25fbtHdmw4oC4IxtMIoF40FAFzpGWK+BW2zsgbv9sFesyK/hSQ6FQh6qXr21d6/7WJPblndnGkfUnDog7ssHEDjLBthAChtLqDrWFRNuBD9UC3Argt3zpCNSsv926jv1zpHU7Ur3uPxHr/iIB+po+d7TMkQ0jDog7ssGk3cNsALQAeSiotC0onznfuu7WCuKRtCPL124VR9KNCYzWY7L/Brvq9SNNO7L+xQFxR7ooVljV07YHlA8t/1kfbPkbQtAAcP5VSqvcAHKDQJFt9F4j7H5LFDvQUQmIwWBwNQ0EAvK3q+DHbVpaWrBq1SosXboU8+bNw4wZM1BeXo6ioiLk5eUhOzsbmZmZ7ZTzuIzrVFZWYs6cOairq5N9RRJ97BrQ7eCu14k07cj6FwfEHemirBuIt3vYDdWfuxuIr4s1TYBuamrC8uXLsWDBAsycOVMAt7CwENOmTcMvv/yCL774Au+99x5eeeUVPP3003jwwQdx++234/rrr8dVV12FSy+9FBdeeCHOP/98nHfeeaKc5rzLLrtM1rnppptw33334ZlnnsG7776LH374AVlZWTIY8Lt5HFbRA1FHFjrFAfENKw6IO9JlseOqfLYAr/lZhxDqhzrYhjZ/CCF/EG2BoAnkYUqFQMBpGQdkR+322QndlGIFqjWBmba4revzPPj9frF+GxsbsXLlSixZsgSzZs0SoJ48eTImTJiA1157TcD5uuuuEwA+8cQTcdhhh2HMmDEYPHgw3G434uPjERMTg6ioKPTr1w99+vTBnnvuid13393U3XbbTVR/3mOPPWQdrsttuD33NWrUKBx77LG45ppr8Oqrr+LPP//E3Llz0dzcbIK3VutvjzTtyIYRB8Qd6aJY4bID6JRZBhJbHuJgawBNyxtQX7cCgVafstg1EHBVDfqWqBX1FWtBc3M986s2S9EA7vP50NraKkBI6oOWdWlpqQAkrWla0g888IAA9fjx43HUUUdh3333xbBhw5CWlobExET0799fwHennXbCdttthx49emww3XHHHQXYU1NTceihh+I///kPPvjgA5SVlcmAo39bJLUuc2TDiAPijnRRLGipAdaOnmKVh4jKSo2Vm+rqMK+4BHNKytDU0KDmBv1oCwYMhyepBm2RGw5O4zvM8cAyNrT76giHsTkIfwc5boLdokWLhJ+eMmUKvvnmG/zvf//DE088gRtvvFGojeOOOw777bcf0tPTxRImQNsBdV20Z8+e5t/OqH17u3LwGD16NK6++mp8/vnnYplbAXtN/Lgj618cEHeki2K3klV0t6JD9AMbQKjNj7ZQEG1BPtCcH8KSskIUf/YRSr7/HquWLJa9BYM+hIJ++EMB+MTxSeucnDmjWVQavgZ0HbWip/Vnq25KsQKVBjNa3vX19cJhZ2RkCOiRb77hhhtw1llnCRVCCzslJcWkQWj19u7dG7vuuit69eqF7bffHttuu207tQNrJND+p2oHd/t+SceMGzcOzz33nFjlpIMoVr7fAe8NLw6IO9IlUTa2DgPkVAAhKEtagS4fYAK4T1ElAQN4g37MmfgDpt15C3KffQ4rq6pkf4G2AAKkGEJB+BhyyIffAHENAhrIlba3xO26KZHcbo3qSJMVK1aIBf7HH3/gyy+/FAv8hRdewOOPPy60yd13341bb71VgJ3W7cUXX4xzzjkHp5xyilApBx10kHDeI0aMwIABA5CcnIzo6GjhsAnyBPVtttnGVDsYb0gl1TJ06FD5HfyN/L38/XZnpyMbThwQd6TLoiNPFHLyofUj1KascZXA45d5yhJX24SaGzDjgzcx6dQTMP2KK7F04m9oa2mS7E3SKAGCXogPfkAGAe5PV8MSDDDNb6NClmmmmwcVTvXcRBIeaMIRKAQz8t8E8oULF0r4Hp2VtbW1orTQtdbU1IhFm5+fj+nTpwvo//jjj2K9v/POO3jxxRfx0EMP4ZZbbsGVV16Js88+G0ceeaTp1HS5XOLM3HnnndcI5pGs6s5qpG35mW8TTz75pPw2Dd4OiG8ccUDckS5LexBnlAXpExVhImAOBeIhgrg8v23wL5qH8ifvx29jRmDq4eNQ++yTaKwuE8CWVHuhUQjifgTbWmQg0EBNKsYE7S0MxDWQrYtwO1IU1tBChvqVlJQgJycHkyZNkoiVN998U7h1WvMMI2TEyv777y9We2xsrHDYawL1rqgVwK3TdK6SGvr0008lsobigPjGEQfEHemiGISKCeKcNjhx4bEDCMInIBwMBhRXHQygvqQABTdehd/TkjF96CAUnHsm5nz8LprnzxSqRa3XhhCdnKFWw5pXIYdSbUUGi9VjkbWlblIpmxAv7MdmB3L7vEjLuyK08hnhsmzZMnEuMsKFvDtjuxnj/eijj0po4GmnnSbRLeTdScGQArGDsx2U16aR1iWn/9///hcVFRVyfPr3dvV3OdI1cUDcka6LDawEXI3wQFrfgTYfgrSogwFZPehrxaI/fkPWBWdgSkoMijxJyBs9EoX/vhjzvvkUzQvnKjAjJgdCaAsEBMw5IMigQN68zZKmz2FErH5+t4HdGsg3sVjB2A7qXVX7/tYkPH/koxm+SMudGZeka3Jzc/Hrr79KEhB5ayb2HHLIIUK97LLLLquB8ZocmWtT0jj/+te/hAbSSUGdPX5H1l0cEHekS7IawCivozlNXtsf8iNAizqgQDzQVI9ZX3yEaScciazEKNQkx6Hck4zsfUYi/+pLMGfCR2iaO0tx6CxFGwghGPCLhc7BIBAKwN+mHJ/8KyVrdUlb/UKgjXAT0cPT4WPWCUnGv4jbWtQ6rxNiBSs7cNk/dyRWEI+k9nX0546EwE5Qp7VOzp3hjZ988gkee+wxcaCOHTtWKBc7TbIuTlI6WA888EB8/fXXZsq+9Tgd2TDigLgjXRI7eEQE8TaCeFDAmOJbWYfqN15GxsFjkZsQhVpXPGa441HkSUTm6BHIu3A8Zr31OhrLihHyNYWBNuBDKNCqgLyNQK7AvDuAuJ6ONN8+T6udmrGvTyHHzgQj0i90nr7//vvCpTMrk9Y5wxmtwNwVIOe65OK/+uoroXmsx+jIhhMHxB3pugj4WUBQuHCVqBOktQxa0AwvVA+vb8kCVD35KDLHjER+Qn9UeuNRlZqACo8C8uyhA5D7r6NR/ej9WDb1d/jq5gMhZnQyQkVFqwg9I05PhjSqErZSxlbA2FDzX3ugNg9bFliA0bJ2RJVVLUjfCbGClh1MrZ87Uvt+OlpmXSfSNpH4djsPT+qFMeyMKJk4caJw6Ew4IrdtB/PO0Cvk2hkSyX3xDSDSMTqy/sUBcUe6KAr4wok2urwsVHs1sZZ9QqeEjPBC39yZqLj3LmSNGISipL4oS41DeXoCylLjUe6NRbEnBjkDkpCx/yjkXXY+Zr3zOhoqSxFqbWGAOdoYckilozSk4pBNcIhgSatlBvaaIGIcrXWeuX5klV12DcM3mnQE3pEA217jRAO7VUh/sPIhqxoy0oW8OaNa7EBuB26r9u3bF5dccolUQ7QfmyMbThwQd6RrYgE1/YCS3lAp8yrWm9mXgUAQIfZaA9A6uwbld9yKrGEDUZLUXyzwitRElHsTUJEWi4rUKBR7+iPbFYVpAz2YftQ4FNxxO+Z88zUaK8sRXLVCwg9NKOb3iyNVpfUb9rgKR2ynBCsVxy7KxCQCnNEKjm8Oohqp7WGM5pdthii+BokE6PbPVnC3C+PZv//+e4k0GTlyZLtoljU5Phmr/uyzz2LxYpWN29GA4cj6FQfEHemaRABx1exBJeooEKdjMmSCeMucKpTecRsyhw1GSVIMqtwJqPYkodqTgCpPLCpTo1GRHovytDgUpcQhKzkBfw4bgumnn4Kqhx/Awm++xMriYrTW1SHo8ylQkAPQ4Y201km7BKRWuQCzhCsyaobWO7fxGeuorkJq4OGgo2gZ2RcBR1Q1b95aQNw+T4vdOrcDelVVFZ5//nkcfvjhUt3QDuRWvpyZo2eccYY4TpncRLFmbTqy4cQBcUe6LHwkFcapKQFyqZ+iOGuCo4QKakt8XjVK77kTGSOHoig5GlXueNR4EkSrPXGo9NIap8ajypuISnciCl3xmJ6WjGn7jELOmaeg4v57MP+LT7EiLwct8+ci2FiPkN9npPjT0vZJaKNEsAg4M/W7zTgOgryq40KenjQP8Upb4bqzED8HCO56Xjvws5+FLV/sYK/OQXvQZWOJDz/8ECeddJLUdNHWtx3EhwwZIhmlTErS+7a+ATiy4cQBcUe6JnZLXMeHS80UWuIMCVROTYImxbdkDsoefxgZY0agIKkvqjwxqPLGocIbL1qeyuk4VHnjUe1NFAu92h2LUlcU8lKikTUgBZn77YXc009E+e03Y867b6Nuyp9oqK2WyJdQa5NY20EY8eSMmZZU/jYECNwC2Iqz52fOpyUu4CK/Qah3sd7pi6Vy/FHUiwxTxoAVGfisap6mTQhc9mPqSK3ra4lEgcyfP1+iWBjBwrrjdi6c4M6kouLiYtOad2qnbDxxQNyRrolCb2WHGxSEcNEM+hMQV2GABEVawBTfqiWoev1lTD94X+Qn7IkqTxQqU2NRmhqH0jSCeDwqPHGo9sSLEuCrBdAZTx6N4pR+KEjuj9zUBOSMHo7ck45F4X+vRtULT2PBt19hRU4OmufORaCxXo6Bx6ZLrUhj5lAb/KE2+BiRISGQKnEoTKMYDSssVIsCcVu1xE6AkR207J83htjBem0aaVsrvcK/jGBh9cW99toLO+ywgwngdH6yUBcTihjtorfVTS8ifYcj61ccEHeka9IOxI0HlH+FVmF2JUGSdIayxiiBlnrM+eoLZJ9wNHIT+qDKHY2q1FiUCZAzQiUBlUKtKOAWaoVOT1IrDEf0xqLaE41KVxSKXNHITktAxoh0ZI87AIXnnY3yO+7ErDffwuKJP2NVaT5aFs2Gv2mFxJjzuATMGSMtfwngKuacx6oHIqU6S9RSWtcahNgBKFnn2ZfbP29OEunYrL/RapUzvvzvv/+WBCE2pCCAM0OTIYVMHmKBL4ruWmS1wu3f4cj6FQfEHematANxPWk89ARvsXxDirZgWVLCqL8Fy6ZPReGlFyLTFY9yFy1txYWX09r2JqLKrWiUytQ4lKXFoSw1CRWeFFS6k1ElDtA45QT1xKLMG41ibzSKUmORN9iNzH32QtbxR6PwyotQ/vBdmPX+G1gy+Wc0lBXBv2i+ZIwye5Sct/4JKkLFKNpF+oeWo5Hqr+q0hAGoI2Bb0zwNXFsKiNmP3frb9PGz+Nb9998vHX4I4AxDfOONN4Ru0fuwnwdHNrw4IO5Il0VZp9Z/xoNrhOwJHSFArqxaOh5bZs9C5UMPYMqIIch303kZj+rUOKFVKlJpiScJkJMjL2PYoTde5hHEKz3UJFQxokU4cw4A0Sj39EOJpx8KPNESZ549aiCyDt4HuScei6LLL0HV/fdi9ttvYdFvP6O+pBh+hr4ZkRPqd0AqKIozUyxII1pFhx5aACkM1KuDtRWw2gGZ3Uq3aUfztESap8S+lX1v6y7236R/N4VldJmuz64+bNPGnpusz6KX2wHc+tsd2XDigLgjXRYTuK0gzn+mk9OI7qCFa1i2ocZGzPviM2ScdDz+TnOjyEUQjzciUxRgV7mThEYpTyV9EoNqjwLzsrQklKYmo9xLqzwZ1R5Fs0iMeTrXiUGZOxbF7jgUuBKQ53Uhd8hg5O6/H3L/dTwKLrsI5feRcnkdi3/8BSsLi9G8cAGCLfXt6tdqCBQnqIRIGkkyBHeTIogMVCZQtwNxxbMLyEVYX/6ZjmID9FdTy3p6rv4+Q9V0ewDWxxL+3G5vq/0zz4H9GC1AzobNDz/8MC677DIBcNZA100gwoPc6sfgyIYVB8Qd6bKox94C4vb0dxNYGN7HOG3yzUHUlxWj9IG7MXnMXshKiUelmzHi5MZpWSei2k1rOwGV3jjUeGJR44kRfrw0PR4l6YkoTaOlnogqgrgnEeVM3U9NQJVXK+cnoNKdgDJ3oqqWmOZC1pA0TB8zHFmHH4qCc8aj9JabUPPKc5j/wxdYmT8NTXOr0LpiCYItzZaeoPq3KphXyUHtY6qtagUt8zPPg9k3NAy6JvgagGxwUgYghwFcH4E6twYgGitYcNm+23bHEgbUNYO4/dpZlQMYa4STE2dXItZGIbVCAF8bB26ddmTDiAPijnRJ+MBL7RLz8ee00dXHKBGrQw4lPjtArll9DjSuwMKfvkXO+eORMSgNRclRYk2XpsWhPDURNZ4k1LjJf8cbSh6cjs4YVKQZmhojIK/CExWYK+CPR6VY9hwQ4oQ7r3AzuiUOZZ4EFHsTkZ+ajLxBHmSOTEfGQXsj85RjUXDVJSh/+F7MfO9tLJn0GxorShCoWyidiGQA0oAov41gpfhyE8DNpKJIFroFaMOTYZCW+RpErSCtAd2yD2MnssgGyHrasmfjs+W6WYHf2F0ktf8G/kam5LNgVl5eHgoKCiQjk5EoXGYHcPuA5siGFwfEHemi2KGD//jgWgBAx40T3Awl78zE98Z5czD37TeR/69jkZmagEJvNEpTY1SYoUSpqJBDVVeFseMxqPZGoYbqoUYLJ66cnYorr+R2Rqw5/0qIIi15N/9SaZ3Ho8IVjVJXfxS5+qPAFYO81CRkD05F5ujhyDj8IOSceTJKrrsctY/fi/kfvImljHYpyUfrwtkINi1HW6hFQilNIUsSAEJ+BeQC6BY6SScRiXWvQc6S2c9zqLJdVVVGFbsexlSdUCX/rIBvNMmQAmHGvtVGJsqrK2UB4/C1s1A9atg1ptX6OslJOXwVSBPEWZ+ctVVY1lbvz/oWYldHNp44IO7IOosGm9VmCEipyA/1UKtYbVaYbgn40VRRhtnPPYWc445A1kAXitzRqHBHK37cGydhhyUSoRIr86q9MYpecZNiiRWQViBOblxRKrS+leUerzJCDZW4czP+PB6VaXGoTDOmXbEoS4pGQUJ/ZCX2Q0ZKf0xPj0P23unIO/JAFJ57OkpvuhY1Tz2MeR//D0sm/YQV+VlorK2Cb8kiBOvr0dbiQxuzQjVwWgCYcC8lc42Ki6pAWLgCowJwDnB8l9HAr7G4PcQaZWKMmHYdn68bSuvsU6Oyozlg6EqP1qNR8fFqz+qzDsM0Bx5zAFAgTdqEIYacNi+1Daytnx0Q37jigLgj6yj2B7X9Z3moNahJtEobWkNBtDJOu7kBjcX5qH3+WeSefAJyhg9CkTsOla5oydSkNU6enErahFw3I1MqPEko9yahLDVBrHQCfKU3BuUSyaIpmASpzaJAXln2mp4h2JelJaA8jTHoCsiZVMS/dK6WsaKiOwoFrv7ISYnCdE8cMga4kDlqCHKOOBiF556JshuvRc2TD2P2+29h4U/fYHnm32goL0HLnNnwL12CQOMq6WQk2atm3XMj8cgIbVQhjApMCeJSd8bSHUmpqgljgrLUg2EcNp2uhhEulr/KLpWkJt39yABqtb0Gat3izqjELvvValj65tuUXDS5evLPYmHbLW9HNr04IO5IF0W/iqvp8IMeXmI+5Hqar90CMn5VppY1Vpob0FBagto3XkfuBecia8xeKExNRiWjVgjoXuXUpKVN2oQx42XeFJSkpqCY0Sq0qEm1eKIlGUhz4WJhS4SLomXE+elVDlFOC21jKHn0am+CqNqGbwFxKPHGoMQbjRJPNErcUShOiUahKw55qSlS+zxj372QcdTByD7rRBRefSkq77sLs195CYs++wTLJv2G+oIcNM+oQsuCefAvW6rqvLS2IOT3G45erWEgNa1zM7yRvgTWhVHRPaqwWFilXru5HRtlqDZ2Um9dmlUb+zasdb1fTht8SZjTsSqtfcletVn2RsilHcTtYO4A+8YXB8QdWf8iNLDFehMQUKAUCrD/ZoBFYRHwtaBhRjXmfPE5im66EdlHjkPOkAFilZe7+kt6PqmTytREVKQmoTw1CWVeZY0TkBWFwnBEUi6kWRjtQicpwxINlZK3DF1U23BeeVoYxGmh01qnkpNXlno8ytPjJHyxMi0GlcwWTYlCWVIUihKjkZcUg2xXHLLSkpA5NA2Z+4xC1hGHIO+UE1F8yYWouvVGzHziUcx56zUsmPAplk7+FSvzstBQXY7mBXPhW75MgL3N16LMasuQqIkP85wZ1jNB22cMgn7WiWljM2qjOmMbqQ4mM4XDILWTWXHb6k1IImzUaBv+MiHeLfUFdAkCcdgabwUGiFuvqR28Hdl04oC4I+tfOgLxQBDw01kWUDXHCeVBH1oXL8aSv/9C1XPPIO+SC5B12FjkDUxBUXJ/FKf0F4uYseMMRxTHpcGHU6vdCZjhjhWVjE5J29dWODURFW4mDRH8jUYU4kRtD+Lk0blfc1vGp8uAoCidSg4aaYmoSlVhjBWueJQlx6EoKQa5yVHISolClisOOWku5A8fjMKx+yD/6MORf/ZpKPzPpSi7+yZUPv0IZrzzBuZ++QWW/PYrVkyfhoaSIjTNmYnmZYvha1iFgK9ZANkuhEvFavMfh0A/Qm2kbXxyDtlcWqx8qdhoRM6Y1r1KYjIzVPV1sYQ/GmVkbJTO6iAux+KA+GYlDog7skHEbrGJhagtvBArDbLaobLK2bEnUL8KDZXlmP/d1yh/7CEUnHs6cg4cg8xhachJT0ChJwpl7n6o8PYTy5jgW+NORI0rEbXuOAXiwqeTVlEgrZQcuUrrr/CQS2exrbD1rThzg0d3K2BXdVu4LrdRYYyMY9e0jMSiG9uJBc/oGg407miUp0SjLCUGJSmxyPMkImuAGxkjSMEMR+ah+yH7X0ci/+zTUXrFpai85QbUPPIAal9/GbM/+wgLfvkByzL+Rn1JAZpqa9C6aCH8K1ci0NyMkI9vMaRgCOXalDYMahN8VQhkWFWNdVVdUlMtBpAbwC411bXFbgL86kAdadq+jiObRhwQ74RYb1L7dKTP9nndUeQ86PgKY1psSMNZp3lc4cdJB1BbW+Cvq8OqsmIs/G4Cqp54CHmXXYDMww9C9rA05HljUejpjxJ3f5R7SHMoIDUjT8RJyaSfsDPTdHZStUVtODO5roott6mAs2Hts6aLMQjIfAF4Aj0tflU2gFQOE5MYPUPHLLNNK90xUiOmxM1jjkOhJx6F3ngUpsejYFAyCoanIX/MMOQeOAbZRx+KnNNPRN7F56L4uqtQcc/tqHnmCcz631uY/+UELJk0EStystBYUYrWubMQXLoEoYZGtLWSYzdAXJfOpRq+CW2JixVudF2SwVQGVCbpBKQ0AksHrw7k4UHCDtj2+1upOgY9uDiy8cQB8Q7EerPab+C1qXUf3VqMJ1uAQMO4ON+Mkq+0BNvYyb5VGjpIoBs38QXgW1aHlRUlWPDrD6h9+TmUXX818k8+Fln7Dsf0AUnIdEUhOyUK+e4YFHtjhcuuSFd0hzgrJaxQhR2aFrc4PxUAayeoALKR+Wk6PK1hibTOqcKZq+XsQCQq1RYJ2rqMrpE5yn2k0mGqEpFkXyz65YpCVUpvVKTsifKUPihx9UMha6Z745A9IBlZQ1ORNWowcsbuhdxxByD/hKNQeM5pKLniIlTcfB2qH7gbtc8/hVnvvY0533yJBZN/x5LcLCyvKkf9vDloWV6HUHOTCmHpQBTO8j4lz67rv6uOTKpujOG8NByYQpPbknl0qKF1nr7Xu/09vwnEAfEOxArIdpCOBNYdze/WYgVxMRXVa74CcQ0YBA8CiQITVj9kRx6uHwr44W9YiebZtVg2fQrmfvIhKh++D4WXX4is44/A1H1HYspgNzLc0chJ7ouClP4oddEKZtp+PGZ441FDsDYsZvLpytpWiUHhphSMTLFFrhjZn2o9ZXVrLl2vo7eXZCOjdK5QMMaAoCJr1GBQ4+ExsXpjtKlMZKrUVrs0wYhFkZsahwJPPPJTE5A3IBn5QzzIHzkIefuOQM6hY5Hzr6OQNf5UZF9xPvJvvholD92Fqhefwez3/4fFX0/A0t9/w/LM6VhVWoLG2TPRsngRfCtWIMBEHelCH/m+tM/lZxlsjdR6q4bv9zDIyzbd/Z7fBOKA+FpkXUDZCuad3WarFA3ihqOTRcalRZqEwIVreatsR4J3yAihI49rhOMxrdvvl7omvro6NFVXYvlfkzDng3dQ/sDdyL9kPHKOORDTxwxCxuAUZKclosCdIIBYnhIrWZoVniiUp/ZHuaTsa8qFVIpSE5TbWeRGXXPLACBx5YbFrfqDGuDNAcCIhlEhjcYAYAwEkpyk3wLoFDWSlDRtw33VCOBrqsZwrFIZMy+agFJvAopTk1AwIAU5g12YPsyNjJGMjhmGnIP2RcGRh6Lg5OOQP/4sFFx1OUpuvwWVTzyK2jdexexP/w8LfyLnPgX1ZUVomVUD/6J5CCyvk0iZYIsOgSQ/Y7nnDTWDV/S81Ywcdbmt2ziyccQB8QgStjI6BmLOs9eNoNo/R9q2u4j5YKunPhzhoFBdqcXhyWUqg9EAcQmxU6ursOY2BAN+BBsb0LpkMRqrK7Ey4w8s+eJ91Dx1P3KvvhjTTjgGU/cbjWkDvVK7nJEj+Sl9Uejui2JPDMoEQJNR5WWxrWRFeegCWsKB69otjHRR1jJT/YXz9sRihhTmUun8BGgdBaOiWjRwG1EvFp5d8/PKYmepAKrhKOUxSBilAm9N8TCappzOWIK7QevwbwUHKFcsSmm9GxZ8mZvx7QkoTE9C7iA3soenY/reQ5Cx/17IGDcWGccdhqzTj0feRWej8LorUH73zah54kHMfu0lLPz4Qyz56QfUTZ2CFQX5aKiuQuuCeQitWgn4fatBsrqkvLc17WIMyN38ft9U4oB4B6IBWU8z7bi+vl6qubH4jxZrFTeTT7SBuPXG7k43uZn8E8k60+fGSDgxQ9kMcDCTTOQ6cMA0an3b90WrvX4FmufUYmnudMz/4RvMeutVVD1wJ4r/fTHyTjsOWePGYtroIZg2xIvp3iSpoJiXEouiFAKgiiohrVHtjsEMQ8U5KbHnqoGF4r3VtBTl8rCZhaZYFBBrWkWBtrbUrbSLUjNyxgR/rSqkUdRoW6cHCPUGobNMFTVjquFQrXDHoMwVjRJXFIpdUShIiUJecpRkn2azI5KHse2JyJQiYAORte8IZB+8H3KOHoecU05A7vlnI++qy1B0639R8eBdqH3mMcx+8xXM+vgDzPz2a8yc+BvmTM/A4soKNC5bhqCk4it6jNdLrmM3ur83F3FAvAOxg/iyZcswadIkvPPOO/jxxx+lGH5zc7MAuH2bSEBuXaf7iLbZ2gO4CerWV3DreZJpvTx8Ds3QOBbUIqjLPHv12ACCjSvQMncGludOw/zvJqD2zddQ9uD9KLr2KuSfdzqyTzwC08fth+ljhyFrVCqyh6Ugd2A8ClJjJEOzNCUKJSkxKHYloMSViDJ3AsoNFUvYHSeWL2kOWsmqkmKSKqVrWvZsXqGcqeFIFk2tqJow8tlQ6zRVrR8vTlKq6jkaLhNgddyqhKjwdyilgzUB1anqeHiMFfwNKXEoTYpBQVI0chOjkJnQH1Pj+uGv2L74I74ffk+JxsT0BEwc6sakvQdj8iH7YdLJx2HyFZfgr3vvRtabb6Bq4kQsmzUH/uZW1cXJuDYaxLvTHb45iAPihlhBxA6+/FtVVYW7775bGsUeffTReOSRR/D777+jpqZGLHRdHD+SWr/Dvv+16RYtJlpbENtE7rBGOkdqfjgSQi+zvvGIEsz9IYQCqr4g3XaqRgmZmoBw6cHlK+GbPQcNBXlYNvlnzJ/wAapffRpFD9yKvOsuQ85FZyDr1GOQedRByD5gNHLGjEDeqKHIHz4EeUMGIn9gKgrT3ShMdaHYk4RST6Kh8Shzx6NcgD0BlS4D5BnJQrqF1rHUdokWZZkAlshlLLtuNyfZpoaaRb7EsjaKeVnCJJnYRNURLxJ1o2vISMilal8nbwnmcXDw4UCUhFIOSC41ABUz3DE1AflpSchNT0HOQA+yh6Zi+sgBmDZmKP46cDT+POYw/HX2KZh21WXIvP9uFLz5Bip//BELi4rRuGQZAi10RLdJcTMF4kZ4onnFHNkY4oB4BLF62ymkTzIyMnD++edjxx13xE477QSv14sTTzxReg5+++23KC8vl2axnbHMHVldrOdGT9vPnRW8dXNjgrhU2QsygSgEP1ut0YdqAHk7IfXV0gT/qmVoXjgXDZWlWJ6dgSUTf8K8Lz7BzLdeR/XTT6L8vrtReuO1KL78IuSPPw05Jx2D7KMOEeohd9+9kb/XcBQwK3NwOgoHelCY7kJhagoKPUko8FJZYjcexew25IlBsSdKsk5LWYvFE4MSj+Ky2Y2IUSlaK5is5AorP+tlZewtSjW2K/XEGvuKkf2WumNknyUEaHc8ijyJKPQkIt+bLFqQ6kZBuhsFgzzIH56K/L0HIXf/kcg9bCxyjz0cuaediIKLz0PJ9f9B5X13ovr5pzHzw/ew4Ec6Q6dhVVkZ6ufMQ1PdMrQ2NiLgC6iB04hBb3d/O7f4RhUHxNtZf6tbyZSGhgZ8//33OP7446XLt1YCusfjwTHHHINbbrkFH330kRTOX7hwodRgtkokUHIkLNZzoqZVeVU7gKvPVtBgEjpjzcPFnySixYh2Cdf/CNclaXfmae23tEhmZMuihWiYNRMry0uwLGeaNFte+O1nmPvRO6h94wVUP/UIKh+4B1W33YzK6/6D8ssvQckFZ6PwrJORd/IxyD5uHLKOOlg4+OyDRiN37EjkMqFnr8HIHTkQecPSkDvUi9zBbuQOciGHUSbpychOS0J2apLUN7dqbmoicqhpSchJT0LOgGTVS3RAMrIHpSBnSApyh7plv3kjByF/r6HIGz0CefvuhbwD90XuYQcg66hDkXP8ESg49XgUjz8NZZeei/JrL0Plbf9FtfDej2P2W69iHqNXfv4RddMJ2CVonDsHrcuXoa21/X0sp0yXADCStsKNpY1rZ9/AkQ0qDohHAG67kg//4IMPcMABB5gA3rNnT3N6++23R0JCAsaNG4drr70Wr7zyCn777TdUVlZi+fLl4hS1y2q0QAQendqdxXoO7OclrLqWSLhTvdRsNa31cIq5X1vqcr7DJWJXc5ZSWD2wtQltjSsRXL4ELfPnoKGmCqvKirAyPxsrMv7C0t9/wYIfv8KcL/8Ptf/3JqrefhGVrzyNymceRuXDd6PynltReeuNqLj+WpRdcxXK/n0Zyi6/EKUXnYtigv/4M5B/9qnIP+Nk5J9+MgqsetpJyD/tJORRTz8ZeWeeivxzTlM6/gwUnH8Wii4ej9LLLkDZvy9F+TVXoeL661B5y42ovut21Dx8P6qfeQxVrzyD6v+9jNmfvIMF336KJb99j7qpf2JFXpa0y2uurYF/4XyECNhNjUCArTv0uVFTqt648a9dHRaCd8Aoc8tr4YD4phAHxCMAhAZUCqcXLVqEF198ESNGjIgI4vpzr169EBMTI7z5GWecgXvuuQcff/wxsrKysGDBgtUcoXr/8mB00KvQqvZjtX+2zrcv05+3JLEfe1jDn7Wz0yzpaiveJOdWKBaqUbub6+s6LkK9KD7dcGNbvt/4rN8E5BqpSowhXxOCzfXScs63cila6haiaeFsNM2tRdOMCjSWFaO+IA/12VlYmTENy6f8jWV//oG6Sb9h6a8/YfFP32Ph999gwddfYcGXE7BggqFfTMCCz7/Ags8/x3ytEz7H/K8mYME3X2HBt19j/nffYOGP32HxLz/KQLLsz0lYPuUv+R5+X2NhPprKS9A0o1IdzyJWTlyMQP0yBJsaEGptVaGaQdUjk+dNeYeVErYDMjTy7YZlEYzytgRshn1KQwpjsNRx5Tp0VM6XfUR0ZEOKA+KrAUR75cPL/oJ0ZKalpbUDbg3edkDfbrvtsOeeeyI1NRVHHHEErrzySjz99NP4+uuvUVRUJNy5Xfg95HapnbXM1zbfPq+jZVuc6OOXyJRw6VQdpqi63BjYYlTqk1KsAuxG8wVzG0uLNDk3urZIuAqg0WbBbPCwxrPHY2NSkz+AoM+PYKsPgdZWBFqa4W9qQqCxHv6GVfDXr4Rv1XL4ViyDb0Wd0uV1ktAkumwpWpfXhXVFHVpXLkPrquVoXbkCrfUr4GtYAX9TPfzNjbL/QEurfJ8k7UhvU+Mesh+j8Ru0I1j39tGNIwjYft1gQg96uoGE8YYjBVukI0W4u5DCcGPa/oWObDBxQLwDENcgyr+zZ8/GXXfdhcTExIgg3hGYU+kEpXU+bNgwHHfccbjuuuvw0ksv4eeffxZnKOmWSKK/2wronZVIQL1Vg7j1PBFsJexNdbwRy9wK8lYQl88KxJWlrkFclXVlwlEw5EMg1Ap/Wyt8rPEi83SdESM/wOiwo41Rse4N56q28O20jdbOCte17se+X+u+5bM5iCmVtxLxEfCY+RtUqQMpCcxYe6GijGYVAt6KMlHnw/JsWBpM6MFRvkP/HscQ3+jigLgF2KwArmkPfmZM+E033YSoqKjVQNquGsytgM7pbbfdFrvssosA+qBBg3DsscfKPt966y388ccfEqpIQLcmEtnFCux2ILb/Brva19mSJZxEZFwvw3rUHW1UqzKjCYIAtu4pbFT203SLQcfQEiWzy+3ESSddd5gxyo7uqgGDKtRFakEDnHGfGOVcpaSr7rZjqRooYM/9GlauGc0hqqgJlfWo/2qwbD+trrsGT81LG28Q8h2Gg9GsVBjuICTALRY1Hb7q9wmQG79HrW/8bsOvEHZYGtmY7c53+O3FHCzN5Q6Ab2xxQNwAN+u0Bkr9mTHi//nPf9C7d+/VQHtddJtttsGuu+6K+Ph4sdAZd37NNdeIQ3TixImYNWuW8Of6GCIdmwZy67T+rH+PCQIRdMuWdjBu/NPNf9uXUxXVDQ/MecpiNs+Z3lpmGkBuIH87INNgpvdj+S6zfKuhap3wddG2aviz7RpEmNXus3257XqGv09f/7CNro7V+Gwep3lSjN2p7c31LftQ2xv/jGWr/251fGqdCL/FkQ0mDoh3AHYaQPm3rKwMl19+OXbbbbfVAHl96I477ojo6GgMHjxYIlwuueQSPPbYY5gwYQLy8/NRV1dnPFSrH3dn0/7t87doiQRuJoBalski2/t9hG3bg465Q7Xt6jtst4Ftafvvss7W36M/m3tv/88cBPQ/y/Qaj8uyL5m2/WzrAdi3bndc7aYt90r460XN3enPep/WHTuyUcQBccvNagc9Cv+WlJTg4osvxs4777waAK+L2ukWu+6www7CvzOk8bzzzsO9996L9957T9L+S0tLsXjxYrS2ttp/hilW0O4I3LdoaYdAEbTd4tVmtJ/uYDu9eDWRdTvYgNLBotVA3H7P2UFcz7Mtt362i/Wr9feZ32lZaP3J6ueE92UH9NW270DN3Vu2d2TjiAPihljBTYMfhVZucXExLrzwQnFS2gF3fSgBnRQL1b6MysGDGaJHHXWU0DrPPfecRLpMnz4dFRUVmDdvnkS8ENitYYodyWoAsp7V/h3rXyygFunfasekAUkvNz7b/1kB1DZtqvyz7M+uHRyDhrl286xA2wm1rmvfv9pf+Jjt39XRb2z32XaM7Y653T+Za5m2Xpn2nx3Z8OKAOG86uWHD01Q7iF900UXimLQD7PrSSA5Ru9JCZ+hiUlISRo8ejVNOOQX//e9/8cwzz+Dzzz/H33//LdQPQyKZoMSsUf07rL/NLvr3Wh/sSOt1Vv7Jto444kjXxAFxC7hpMNNK0XTKZZddtsE4catawXxtoE4LnVz6gAEDsP/++wuoM2OUfPr7778vTlLGpTNEcunSpVKoa03RLxTrObCDekfgbl9uV0cccWTDiQPiHYC4NbOSlMW///1v7LHHHqsB6YZWO6CvCdSZ/t+/f38BdfLpp512moD6o48+KqGMX331Ff788095s5gzZ44J7HaL3S7Wc2N1otrBuiN1xBFHNpw4IG6IHcitIM4Ybibp9OvXbzXg3BS6JiC3KkG9T58+kjm67777Smw6KzEyPv3JJ5+U2ujffPMN/vrrL7HYScMwVr2xsVGAnTVf1gTuFDtgdwbcrds54ogj/0wcEF8DEOllM2fOxK233orY2NjVgHJLUDpMyaeT02esO4t1MZyRFMy//vUvAfbrr78ejz/+uAA7S+uSX6fFTmBnNyM6TdcGulxurwGzJlC3b7um+fZ5kaat89a0v86s58jWJ/ZrHOmzfZ5VOnuvdLS8M9uuizggboj1BNunST0wzC85OdkExs5aw5tS13aMtNSZdERgZ+LRwIEDTWC/4IILBNgfeughvPrqq/jss8+kCUZ2drbQSyzoxRK9a7PUtWgKxq7WB2ND3ORd2V9X1nVkyxH78xzpPrMu3xBiv8ftx2H/3BVxQNwQ+wnV4MRphvCRV7YWwFobQG4O2lku3aos3kWLvW/fvoiLi5N66azeeNhhh0llRhbzuuOOO6SgF52nbFU3depUsdr5xsJa6qRk7PXUOyP6GkQCees867rW6UgPQaRl9mnruo5sfWK/3mtS+31n1Uj77Ghb+z3ckdj3saZ1OxIHxDs4kdYLQ2B6/vnnJUXeDnpbs2rgZ90XxsgzvJHRMHwjSU9Pl5K7zDClA/WKK67AnXfeKeGOTExiEw3GsbOmOq12UjJNTU0m124vyduRWG9q64PR0QMT6SG0z7dPW9d1ZOsU+3Pd0X0RKQN6barvm87cP1zfXq1U72Nd70MHxA2xnjz7CWUUB6M79tlnn9WArrsqAV6DO6N2WBwsJSVFKJlRo0ZJdAyTk04//XSx3klHvfzyy/j0008l9JG0THV1tWSfEty7cuPaHyI+dPrBiPQA2nl66wNsv9b2B8l6XPbla1PrNo50Tv7J+e6MWq+7/fpHume06vtL32PW+6kzQsOF5TMY7jtjxgzT16QNGutxdFUcEDfEevLsF5fZkJ988gkOPfTQ1cDM0TUr6Zndd9/ddKaOHTtWCn7RemcpgxtuuAEPPPCANN2gBc8wSHZFYiMNlurVoZAsCPZPJNLDbH141gTq9n10ViJtuza1r2+VSMvXpF1Zt7Nq32ekz/b17ftYk9r31Rmx78Oq9oHbPsjbv3tdhWDMcF2+dfLtk/fvr7/+KkbLu+++K/rhhx/K/c1oMK7DhDzmbTggvp7EevLsF5chd+R+6fDrLLfcHdR6LnTZgK6eHzpXacmTfydFw7cdgvw555wjJQbIvzN56fXXX5es1J9++klK95KqYT9T1pJhCCgtG1r1HHB5vXQJgo4eio7mr0+xfof1flqTrm39tS1f13W7otZ9rm3/a1tuV/u+N6R09H18/gnKNBwIzPTx8N7iPca3R/p/CNLMuWBfgC+++AJvv/02nn32WXnjZBY1C+axVAcDBJhjwobqXIfrM5yX+yO1qC37SOehs+KAuCH2k2gdqQkI06ZNM7vd24HIUaVdcaB2pBwICOw8z6RqdFgko2cI8qRqDjzwQGlaPX78eFx99dUC9AyPZClfOltZV4aUTUZGBgoKCqQUAR8+1oXn6+z8+fOl5R4toVWrVkmUDSkdXmfr6631vrBab2uy4uyf/6lE+o5Iy+zHuyFVf4/1OCJNrw+x789+LJGuiV6PnwmStHYJmLzGBGUO9KQ2eA/wXmDpZxoCLDlNoyAnJ0cAmgYDAZpht3xTZHevm2++GZdeeqlkR9MfxPIXfMNkLgaVvQI4jzkZBG/WOfrll1/MfrvW/Avrb7D/rq6IA+KGWE+e9eRS+JcXlyF3TJ6xA4+ja9euRsmsScnFs58paRomYDF+n/VkWCSMDxQfIlJfJ5xwAs4++2wp7ct67Yz1v++++/DEE0+YgM+H9LvvvhMKZ8qUKfIA09LiA82Hm3QOH3Q6t2k9kdrhw0g+k4CgnbV6ANAOq64+iGsT+/7sD711uX3d9SH274k0vSG+V/PRPLd2MOY14LXQgEwqg5FkvGbknRkKW1hYiMzMTKEwSG8wB4IUB4GZPhomvbEXLmk9GgS0nkn10Z9Dvw6d9/TzuFwueVvk/UYMoGHB7GjOI3iTJmT01m233YY33nhDvovfTeudb4YdSaTz2FVxQDyC6IdQgziFN8bDDz8sF1MD0foAJEdXD4W0q339zqp2vBLs+cDRmne73VKWgGGTzGI9+OCDpQ8qAf+ss84SwOfDzKxWtuQjX0/QZ3QS4+X5SvzBBx8IEJDf/OGHH+SBnTx5soRa0mFL658DATl9ggmtf4KLdSCg8k2AIETLkIDEtwKCEx96AhWVr/R6kNADhR4srE42q1N3XcGgI9HPAjWSo4/gymPjsVL1sfN3UPmb+Nv4GzXw8rdTeR6WLFki54aDJc8V35g4iPINiueS55RvwqTReK55znnueQ14LXhNOCgzMorUG6mL22+/XYwuOtVJadDBzrc3Xmu+yY0ZM0buAQI07wkaAgyr5Zsf7xv7vUTlvcj6SVyf+RRnnnkmbrzxRqFRaAzwzU83dIkk1vO4Pq+RA+IRxH6S+Zc32muvvSYjM1/39UW1X2hHN4yuD1Bfm/K68iFmKCUtLlpZtPCZHzB06FC59gR+gsDhhx+OY445BieeeCJOPfVUsfhZ6ZKgQauflh0tf3KkfA2nxcdXa/ZXJb/PaCdag3R2ffzxx+I4J+dPcOKbAX0w5E8JWkyy4iBBa5JvCxws6BOghUlulqqn6SegBUjelQMJi7dRCYhrU75t6vW5LZX74f7YnIT75puK/j4eA8GVx8Rj43HyjYb0AY+dv4G/hfQWQY4JY/yt//d//ydObP5+ngcOjhwkn3rqKcnHIAgzXJXUBWv/8JzSCU76jOeaAy7PPa8BrwWvCWk2Uhl8G2MILNsg0mIm6HIg7wiYO1KuzwJzHPxJ49EqP/nkk3HVVVfJQPHRRx8J5cLBhoOS1eDTYgVtO2ViF+u8SMvXJA6IG2IHbavyAtCS4I3I16wNVVfc0fWj6xPouS/y9Iyy0UqwZxkDKrl7Ujt84AkYHABo0fHh1zQPLTcOBAQZ5hoQcGgJ8hWcbwJMpCIg8d4il6oHBlqPtPbo5GVzEFqUBDO+LbCqJp1nBDgq4/T1AEILlBYi3yYIhFQOKHzVtyqtVSqnufyWW24x1+e23AcHI+6Pzjrum28p+vt4DOSHeUw8NoIs32ZIK/DY+RtOOukkaRBOZzWtYPLIhxxyiIDifvvtJ+dh5MiRQoMRLJlcRhDmWxNzEngueU75NsUBluea55znnteBymtC0KWui3Odym25TwI/BwIODLwO/K0PPvigDDjkyDmY8Y2BfpSOagtZ3+Tt4N2RWnGnq+KAeASxn0h+5isjR14+TLyp9ANuV/vN4eimV/s12pTXit9LwCDwEDQISjQKOAgQpKgcDAhajNrhvUb+leBCQOMbglU5WFiVFijfIBjSaVUOJmtTdpOybkMgpXJ/HJC4bwKr/i7rcfDYeJw8Xh43lb+BytIO/F38jfytdiDm+dgU14PXgMdM0OaAStDm4ETQ5hsC3yL41kGnJ9/ECdykkiKJ1eLuCLy12PHln4oD4hEk0gnnX3KcjIRYUyEsO1BsipvT0XVX+7Vbk9q3dXTjK69DZ8NbOYhwIKLFz7cA0jIEbfo9yKszy5igTT8GQZt8fkeAy/lrAutIn63brk9xQHwNoi+UFjphyIXRQULrhNYGrYq18W3Wm2ttN5qjW5daAd+59htPaelrhzYpGoI2OW1SQgxHZWQS/Q2kR+hI1ZY2HbUdicYDKzjbl9vBOhKIr29xQHwtYh1R6YFnvDEdUBy9yQeSw6TDi6+fHOk7+6A61pyjjq5dO/uccB3SM6R26Hsg/868DnL9dCazbj4dwnTaMoKEBhkjaHReQCRuW4sVA/6JbihxQHwtoi8ALzIvNoGc3miO3rm5ueKRJ6gzGYAOIUYp0FFFRw1vqI6aH9tV36ydfTV01NGtTfUz0Nl7X4f7kc9m8g2drowEYtghrWxG0DBWnDHkBOw1gfXGAtwNIQ6Ir0WsIK4TOezC5eTPGOPKmFZya+TY6CBhSBK99Ew+YVQCX+34iudEuDjq6NpVNwen03XIkCESn81oF4Zz0j9F44lRYwxzZLgfY8/XRonoWHer2rntLUkcEF+LWC+stsatiRX64kfahlY7s8mYcss4WsbIMl6YIVsMxSKwM+GAGV+MDiC4k2dfl7hWRx3dktRqbTNChVQkI0XoeGRCHSkR8tisV0TnIzNtGTGia48wO5PWdSSjimIFa7sD0jrPvswB8a1UrBfVDtydvfAEflrrtBQYZ8rXPFoPTO5g8gc5dhZ8Ylww6RiCO612hngR3GmNMEyLlomdounKK+j62M7RrVsj3ROR5nVFGc7HIADdSYqhivQjMbyPZRIYR37uuedKbDqTfkiJELCZXKQ5bOZq0DDqjOhnMhJAd/Ts2j9vKeKA+FrEeoE7En2zaLW+nq1NeFMS2EnF0OnC1F2mFdN7zgw/1nVg1hrj0/kaSeuEVgprd+usNHrhab3TovknD5uVk+wqP+nolqORru/6uNZ8e2RUCI0N3pOMHWc4LnlrGiVMbGIsNqkQgjXpRjod+YbKLE/NYdPKZqp+RzHZVokEzusi/2TbTS0OiK9F7KO0dX6kz/b17a9tdku+I2FyER2oBHe+PrJxMbl21iXWJS+vu+46yZZjdhwtGWbB8WFhdiCtHJ12rDPd/inIO9p9lfcNrWmCNA0GWtS60xOpQNaj2XvvvYUiJAVCBz8zOjVYs7YJwZpZjzRUmHPBN1Ja12visCn2Z8f6DK3tOaJEWm9tn7ckcUC8ExIJrDv6bBe93KrWm9B+U9pFr6O5eBbXIbizIBctd9avYL0KOnf+97//SREgXdOYqdD02hPgWWOCD5m24vnwaQueD6Y1fdkB+u6jvNY6Zd1aUkAXDmOEFQ0CGgZMj2ckCFPnmSjDcgDkq5miz4batKpZC4aVAlnrhU5+3Z6PlrVugLCm+z2Ss9EO2tZnzj4vkmqxz1vb5y1FHBDfwGK/oexqBXG7w2VtNxPX54OhS3MS3FkNjuGPLF7E4kR8TdU1kfmQscAQ62UwHIsUDRMgWLODXn9GzzA0kq+/TGYid0mH0/qy4CO9xtvVvo5d7etvrmo/7kjamW3s6/wT5f54La0t9awlfDnIc7A/8sgjpeYJa6GwPgtBmtY06b0333xTLGqmpGugZvEsvjEyYYZVCpk0Y62bvTaxPg/2Z8C+3L6NIw6IbxbSEbBHmt+VG5cPBC13Plh0DNEiYkd6vsqyIh0pGoL8hAkThKYhyLPsKi15vgbzAaa1RauLBZpohTGxiaFetMwIAAQC7XSlRW93um4otYPd5qL249yQyu/ThZs42BKY6QSn5cyBmOnlvFa8ZhykdcldOs9Jw9HXwjA9OtUZNaVrrPN+oFORtYKYhs7qhkxFZzldltKlsUAnPQ2IzoC0Fvv9bb3HreusSbqybncRB8Q3A4l0I0e6QSOBut1qsa67NiHI07FKK56hkAR5RgLYW1CxpCiteT7gLBv69NNPy4PPqne6kD5DJmm9ESgIGBrsdWlQAgudXAQZcvUEHM3VE4T4Kr+xQXBTqgZgzTPrKog8Lzw/PE+kvHQxKw6YjFYiHUZagw5u8s+kyugsZOVAZiiS3uAAfPfdd0v9e14rllBmtAfBmdeSFjSdiCwxS0ciCzzRkuZbHJ3svB9oSfP+6Mx9pKWj+9J6z1rX68y+7et0drvuJA6Ib2Cx3rCRbmLrDWmf31XV+7Ba7NZlHYleRz90mpPk6zBBnlYXHVAEej7ounMKLXoCAcPAyM1bW1oR8AkedMIyi45RNnwtJ+izlCotfFI5rAvNkEo6Zfk6z9d6Aj95eyZ4MAKHvCytfe2kJR2gq+HpinhadYlYXaY0klpLl9rVWm42klpL0GrVx6GPSzv9NBjrkrQEYToAWY7WXpuc9XjYUYYUBs8Pk8SYT8AysTx3GpA5iPKtiQ0RyD3TH8LzTuqMgy5rgdByZuILaTVeK14zXjteQ91/1JrrYOep13a/WMV+D65vtX+H9bMjShwQ34rEepN3JP/0gdDr64ff2jqL4EB+3g74pHAIKnTEEmQINqxjoTu1EPhZ24JNA6ydWjgA6E4tukkAgY1FjGhx8g2AoEcrlADINwFGRrCeja5fTYCkI45/qbReCZy0ZNmUmfWs+ZeASiVldNBBB8nAYt2O+6LvgGGepCToMOb38vt5HKyjw9rTHKR4jPQ7kJaiw49UxQsvvCD5ALoRhO4MxIgjUhfsCWoFY5Z04ABJvpnOQQ6aGpBJjbEbELln0mX2jj9Wx+C6iP1+sN4zHWlH2zqy4cUB8a1IuvIAWcHYrvZl1s/2h7arYt2PHgSsVj8HAYITQUq37WKfQg4EpHn4+k9LkwCn23YxG5YAOGnSJLOzDAcGxtsTJOmE418qrdcvv/xS6t1w0CCY8q9WvkUQXLmedTvui1QE903A1Z12GC7H49AddThQ8Rh1WzZ7U2Zawlbg1S3OrMBrPUfrQ+zX0a4dXf9ISrHP0/P1Mkc2rjggvhXI2h6wjh42q67t4bVub59nB3p7hEEktW63LtLRsViPY0Oodd/6u/6p2I+9o+O3Ar39mKzHwXl6v5HWi6RrW8eRzVccEN8KxPqgdfTw2Zfbxb7umj7b50fad6T1tdi3W5tEWq+z37WppSu/k2I9N/bt7L95TevZ17cvt2/b0bT+7MjmKw6Id1NZ24O8ps/2+XpZV8S+X+v0mlRbi1bLcW1W5MbUUGjNbzWRfrNV7OtFkkjL7d9h/y77cqvY17VOR1rfkc1LHBDvphLpwbY/tB19ts/Xy+zT9vXt32Vf3z7dkUTal31epPmmcpks72Ad45/sg//WtH/LusZctWPjO6xi3zaSRPyOCPPsYl/Pvr59uVXs61qnI63vyOYlDohvBWJ/eCM9sGt7GO3rru2zdX6kz5HWt3+OtG1H69uXd/TZuq19vqlcJss7WGcdQFxPaxA3v8e+77Us6+jYrfM6Wm7ddk3rRJrf0bT+7MjmKw6IO7JViw3e2v0zoNzy2VxNYXGoDaCPMGQBbDsoGoa3bG9dpma2UwcLHdkQ4oC4I1u1WIFTYauCa2KzCcz2fxqMQ4ZawDlk0fbzQmgTLtyqFquX32nguhxL+LAcceQfiQPijmzVsiYQFyBGyATvEIJoo7aFDFA2nKbyWYF1sC2EoPylBo3PSpVD0wFxRzauOCDuyFYtitowpgnU7SxpAq0CbT0NUSPqxbCwFXi3IYAQAggi0BZSCgPECfY2610Q20LHKKolDOqm81N/dsSRdRQHxB3ZosUKgHZAVJ+VpW2Q3AZoa7A2AJwWtEU1+ArWijWuZxnALvN0aGMYwLmSScGYAK7n8+uMecbhOOLI+hAHxB3ZIsUK2JHB2/xk+UMYDgptAtEwTdLeQtdWc3hfekAwgdpixZsgbljw4TFD78sAb36lXtbBsTviSFfFAXFHtkjpNIhbQFVb4iHTGteWtDKYyYgHjL8hAr6xXthyDwChANqobX60wSd/SbmQbmk/CLTXMPhb5kU4dkcc6ao4IO7IFil2kLSDo7mOleIIhoBACG1agyGEgorq0Ly3P0QgJxgHBaxDhprAHfKZGmprRSjkQzAUQJC1TQzHZyAUFBUixzgmxa1b6phw1HBA3JH1IA6IO9Jl0dEcq39WGv5kXdMKsto61pyFZSuuE2GP4e9qLxoABSht6fecDhKodRGooALvkFbLMgXE1KAAcihkUCUm6FJZfIrLlRKoGaGiAF/9DbYF4A/54edygnpIqUzL/tQ+ZJ/Csau3AXVa1F9z2nLO5FfqU2c9hfo02s6LI91HHBB3ZJ1ldbC1AosFVjTwhD9attYzNYCHQcycZ3DIsk8D3MKbGfMEpI0qf2Y4IAGUxEiYklZBhJoRV0ch1AkCYW2jck2bhW8cS5h+UftQor5Fce4BAXcCdyBEy9wSlhgMV3mUfRmOUfkt5v/Gb9Qn0zK/vVqXOdJdxQFxR9ZZ1g3EDQg2LW492wriqwNn+8/tLVTrtA7+ML42/F0E04APPn8zfL5GtDatgq9+OVqXL0Fr3UI0L5yHpjmz0DBrBuprq1A/owIrayqwsqoCq6g11CrU11ajYWYtGmfPQvP8uWhZshC+FXUI1K9EsLkRIV8LEPQZw4X6fiPCUNE2NhDXPLk+Xn3UDog70llxQNyRrokGVBNkCEIqzlrF0Rkx15aYbPOfGYtNasLMuDH3Z66j46+5vQn1GtysA4J5SGFLnA0WfC0INDXCv2ol/EuXwDdvLpprqlFfWozledmomz4FSydPxNKfvsOirydgwWcfY+7772Lmm2+g5tWXUPnSsyh//gmUPfsIyp5+BOVPP4ryZx5D+bNPoPKFp1H9ynOofeNlzH73Tcz79AMs/OErLJ70G5ZOn4oVRXlorK6Ab8FcBFbWIdjSiFCQHDp/tzp4bZWbWZ4GR77a4GWkIrVzmFodpOFT6MB4NxYHxB3pkihgCWc5Sp6j8MJhOoIhfIpO4F8V/UHQ4TpBOgcJ5ASigFIVk01gooXqR7DNB18oAJ9BRaiBQH+/TdjMt7kJgeV1aJkzFw0V5ViZl42lf03Cwh++xbxPP8LcN1/HrGeeQvUD96L8tptRct3VKLn8IpScdzaKzzwVhSf/C/nHH4Wcow9D5hEHIWPc/sg4dF9kHDwaGQeNxvQDqftg+kH7IvPQscg64gBkHX0wco4fh7xTj0P+uaej8PILUXT91Si751ZUP/so5rz3BhZ9/yWWZf6Nhhnl8NUtQltLE0AeHgBjW/xtfgSDAYOjt8afB9EmtFCYkuH5FLAXZ6ya5nnRvLv5VhLpHDmyVYsD4o50SZQxqUw/BcxG/WxxBGpVTkPlVFSWswIcglIgHPlBoBJqQYGXdK4JsGWZH/5AEP6Q4p3bfX+gBYH6FWheuAD11dVYnpuNJb//ggWff4I5r72K2kceQuXtN6H0mstReNE5yD/zJOT/60jkH3Yg8seOQd7eo5AzfDByBqchL92N3LRk5HoSkOuKQ44rFtkpMchxRSM3JRp5SVHIT+qPgsT+yE/sL5/zkqOR64pGjjsaOZ4Y5HjikZOejJzBXmSNGIis/UYgZ9z+KDjpWBRfOB5lN1+P6mefxJzP/g9Lp/yB+uoqtK5YjkDQL0OehDUGQvAFOGjxNyunqYA4z6E4Ri1p/cE25aA1QFxb9ZqSkXPU7ow5srWLA+KOdElMOkNzvARaARZLpiKnxco2GBadts4oDYkEURY3w/MCIR/8bQQvFaMddhSSJwghwF6U9SvRsnAe6itKUJfxJxZ8NwGz/vcmqh5/DCW33oTCKy5EwZknI//occjffwzyRw1B3rBU5A5yIXdAEnLTEpDniUehKw4lKXEoSY5FSUoMSl0xKPPGoswbh3JvAirSklCZloyq9GRUpyejJj0JM9ITRWuoAxJRnZ6AqrQEVKbFodIbiwp3DCpd0ShPiUZJSjQKXdEocMWhwJuE/AGpyB05AjmHHIzcM05B8XVXo+qZJzDv6wlYUZCPliVLEArwzQXwtQXQ0uZHa5tfol4kHJIZnsZ5NZ21RrSLOYBaqBZHuqc4IO5Ip8UEDpO/FnZAAFgnu6h47PagbsZHG1ZkKMhQPp/QJgH44UNQ6AWJ9uC+fH4EVyxDS20VlmVNw7zvv8aMt15F2cP3ovC6K5F77unIOf5I5By0H7JHD0P2iFTkDHYhPz0ZRd5ElLriUeZKQLkrHuXuOJR54gygjkGVNxpV3hhUpsagMj0WFQMTUDYoGSUDXSga5EHBIC/yB3mRO9iDnMFupUNconlDXCgYnIKigSkoHZCC8gEpqEhPElCvSo1HVWocqjyxqHLHoMoVg4qUWJS54lFEQB/kQe6owcg+7EDknXMmyu++B/M/+wwNZaUINqyUM0DbnGeEdVl4HlQIjDqfch6FggmJSkKShVM3OXODT3ek+4gD4o50SrSlp52P2hwnw0uahHw3oYWf+epPoFEFoowYanK/jMMOkgemFU4ygbAkye8I+Zvhr1uE+vISLJz8G2Z++BbKHr0HudddiazxpyHrmHHIOWAMcvYejLyhbuQPiEehNwqFnr4o9PRHsSdGgbU7AeXuJJR7k1HhTUKFJx5VnjhUU1PjUT0gAZWDk1E6xIX8IS5kDHHh90EufJuejE88SXjXFY83kuPxUlIsnk+OxXMpsXg+JRYvpsTgtZRYvOOKw8fuRHztdeHnVA8mDUjFlMGpyBrqRdFQL8oHu1E9IBk1/C4OFu4oVLj6oczVD6WuKBR5EpA3KA05+++D3DNPQcl9d2HhT9/Dt2i+UUeRg2LADEsUKsoYGDlNDlwBuaKgZBQlvWJQXA4p3v3EAXFH1iw6UsK07gweRT5qZyR5bqafq/hoiZQ2nHEqcYagExQOuB1d4mtB66IFWFGcjwU/fYuZr7+I8jtvQd7F5yLzX4dh2gEjkTEyHVkDk5HviUexKwal7iiUefqhzNsX5al9UJHaD+XeWFR6E1DlTRSt9CSiwhuPSgJpegJmD0jEnEEpKB/sRcbgVPyY7sF7rng8EdsXN/XfE5f03g2n7b4zjt1lRxy20/Y4sNf22L/X9hi7047Yf5deOGCXnXHIrjvjiF13xvG77YrT9tgdF/Tuiyv79seN0TG4Nz4WT6fE463UZHye7sbEQanIGZKGsiEe1AxOQc3AeFSmRaPSEy3UC8E83xOFzEEJmLbvcOReOB61b76J+rJyhAJ8JwET+tFqgLXQJ2KRG28qUkVRTYNRL+KPcEC8u4oD4o6sUcxXdOu0YSHKZ3G2GZmMOtmGlAk5cUbVGTx3QCKng/A3NaJl0ULUFxdi6Q/fY9bLL6D0luuRfdbJmH7wfsgYPhCZaUnI9cagyBODci+55zhUUT1qmvPKU2NRmRqLKm88qt2JqHYnoNodjxpvDGo80ahKjUF5ejzyByRhSloCvnfH4/WkONwZE4uL9+yN43rtiNHbbQvv9tshdscd0afXTti9Vy/sumMv7Lz9jtix57bYtkcP9DR0ux49sGOPHti1Z0/03mYbRG2zLeK32RaebbbDsO23w9ide+GoPXfDmf364Lr4ODzpTsaH6W78NsiLzMGkaVxCwVSkJ6I8LQalaf1RnN4P+Z7+mD4gBdOPPBzlDzyIZdOmIVC/Sga8VoTQEmIGqDqn4mfQNJU+/6Yz2UKnOCjercQB8a1crI+03VBb2+NuXV/4cEtau5o2QuKCjLDQ2YhtCDJcjoDjD6LNF0CwuQX+5cvQXFGBJT/+hKrnX0D+Ndcg6/jjMX3MXsgenIq89CTkpyagwBuPYlrW7mjUuGIwwxWLGnc8qj0JhoVNqiQFFV4Xqtwu1LhSUOtOwgxvPKrS4lCWFo2iAbHIGpCIX9NT8I4nGffEx+K8fn0xrm9vjOzbD0OiojA8MQFjBg3CQfvug8MOHYdxRxyDw488BoeNOxoHHjQOe40YDU+KB/369cfOu+6CbbfbHj169kSPbXqi57bbYJttemKbngrcd+jRAzv16IFdevbEHgT37bbDsF474Jg9dsVVMf3wTEoSvkhLwx+DBiBnkBdF6SkoSUtAWXosytKiUOKJQl5qEjLGjEHhVddg0fc/onXxYgSDPvhDrfAHWiUUkc5OZZEbBbWMVH6qAnCHDu+O4oD4VizW5zk8rWBZfQ5TJdqy06httey0xW2mtRsRJgq0ldUdDJCaDae6M+EmuHwJmitLUffrz5jz+muovOlmFJxyGqbtfwCmDh6ITFcC8hL7oSixD0pT+qHMHS0OyApxEiag2qMs7BqxtJNQ5U5GpYeaYgC4C7UEcdIo6YkoHJiCv9KT8IUnHs/HR+Pm6Gicn5iEkwcOxckHHYbzzz4H115/LR567CG8+dbr+PyLz/DTzz9i8uQ/8NffU/H3lKn4868pmDjxd3z79Td455238fAjD+Liyy7CPvvvi37R/bHdjjugx7Y90GO7HuixfU813bMHevTQ2lP+0orfbZueSNp+exyw8y44v08/3Bsfj3e9bkwckI7cAQNQPMCDkgEJMvCUu6JQkBSH6cNGIP+Sy7Dg88/ROme2ZIAGgi3wB1mPhQ5h4w2HTmKjJgs1bIE7KN7dxAHxrVjsIB6G7/UE4mZUhMqYDLa2SAp6/cxK1GVMxrxP3kX1Q3eh+IJzkHvogWJxZyZFIzuhHwqS+qPcTdojVpTUCEP2KoUySUB5atg5SQAnZVJFa5xcNykUbwJqyIN7aL0nYJI3ER97kvGc1417Bg3GDWP2w03Hn4x7r7oWLzz5ND79fAL+mpaB8upKLF2+FP4AU+PXLL5ACxYtWYi8glx89OlHuOmmG3HoIYcgKqo/tiGIE8C3Nazznj2xXY9tsF0P0jDboocoAb0nevXogZhttsHIXr1wap8+uCshER940jB5wADkDfSiPC0JMzxxqHHFoyA5FlNHDELeJRdg3mefo3XuXIQCzfC1+dBihGJaQdyIQnRAvBuLA+Jbs1hesfmQt4spti3T7+EmxBvrWWORFYXCSBSVsylxy3zlb1yB5vmzsDI/C4u++xIzXnwSxf+9AlknHolpY4YiMz0ZBe5YFHv6o5SOyLQoCfHTAE6+W3hvD5UgTdok2QRxzpPQPW8MKlKjUZYWg5K0GOR5Y/CXJw5fpXvwxvCheHzsfnjwhBPw1H+uwXvPvYg/fvwVNRVVWMW6Jgxa7xTA6XoA7YWDV+2MGfi/9z/AuWePhzvZhR1IsZAzJ83Sk9x5T2zTYxv0NEF8W/TouR169NxW1iHt0p9gvtNOGN+vLx5LScI3aV7kpnlR403GDE88KrzRyEmNwbR9hiH/qiux8Ltv4FsyH/5gK3xGqVwzuUoX0RInp76WnfuVjmw94oD4ViwakFVyvJE7YgT2mfPNBr820NaALVa3StTRJVolGsXfgsCqZWiaWYWlUyZi1vtvouzuW5E//nRkHzoWmSPSkJUejzxPDIrdMahwx6KCIMwoDbG6FXBLwkwqwZlKi5xAlmTQJlRa27GoEmelAvDc9Dj8mZ6Ab9KS8d6wQXj5sMPw2iWX4JPHH8fkb75CRXER6pYuQUtLixz/amKAXfvfqs+BUQfGWM8uy+uW4deff8GVl18JV7IL2/YkWBtAblIqilbhvJ49t0EPrYaTlA7S+O22xcG77YrrY6PxkdeF7AEelKcnoiItFiXeKOSkxSNj7F4ovfV6LPlzIlpXLjNj8TkgsXyBlDow+XBzRLYfsiNbuTggvhWLnRIRsNLNCSQ8UDsmVQEm1aHGqJdtjTRhZqaBaaFAC3zLF6KhLB8Lf/wKNS88jeLr/4Psk09A1n6jkTPAg4KUOBQl91c8tyfa5LgrU8l3E8DjxUmprO5YlDOSRBJwYsWBWe1ORpWHMd4JqKB1LuAeg2JvNDI8MfhxQBI+2XsYPjzuaHzyn//ghxdeRu7ESZhXOwOrGlYa0edhUW8MIQSMKBpdcMr6ZhJJZblZcTC8z1WrVuH7777H+HPGIzoq2gbedlWUioC6gLgCe07vuU1PDO+1Iy7r31ccsFMHeVA6wCXnqdQdjezUeGQceRDKnnoUK0uLEGz1yUXgIMryBVKzxkyoCh93pMHHka1XHBDfiqU9KBG8jaQc6VZjJOFYVQCcCTkBBCSBJLyvYEuzlGtdlp+BeRM+RM2j96LwovHIGXcwskcOQ7bXjcLkBJQnx6HKzZBAxXOX07IWOkRZ1JUEa/lMEE8UQGe4ILXaG49aVyJqU2iJM4wwBhXeOJR4Y5HtjsHvafH4bvQQfHXKsfju5uvx99tvoWzKVCyeMxd+Apzx5iEd6ZnWz6SiAAciDlZG0kw7sFsduO3a7i1Fmkyoai4LFy3EO++8g0MPPRQ77rhjBPBeXbeRUMWe2NYC6oxqGbD99ji3b2+87E7GnwPTUJ7uRo0nHqXuWEwb6Mb0s0/F7E/el9ID/CH8TczqVMWvwhmbYaosfN0c2frFAfGtQExQsgO39R8fePlHC44gztdxlfrOV3M1L1znWioPErSaGtA8dyaWZvyJmR+8ieJ7b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</si>
</sst>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e361cc1d2231fe9348dc63abfd7405.pdf" TargetMode="External"/><Relationship Id="rId_hyperlink_2" Type="http://schemas.openxmlformats.org/officeDocument/2006/relationships/hyperlink" Target="https://platformazakupowa.pl/file/get_new/2b3215530a57bf24236aaa64baf62ffe.xlsx" TargetMode="External"/><Relationship Id="rId_hyperlink_3" Type="http://schemas.openxmlformats.org/officeDocument/2006/relationships/hyperlink" Target="https://platformazakupowa.pl/file/get_new/9b1ba044dc40851f02efe3a296170b94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1140113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3724231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3724232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3724233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3724234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3724235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3724236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3724237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3724238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3724239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3724240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3724241</v>
      </c>
      <c r="C16" s="6" t="s">
        <v>29</v>
      </c>
      <c r="D16" s="6" t="s">
        <v>30</v>
      </c>
      <c r="E16" s="11"/>
    </row>
    <row r="17" spans="1:27">
      <c r="A17" s="6">
        <v>12</v>
      </c>
      <c r="B17" s="6">
        <v>3724242</v>
      </c>
      <c r="C17" s="6" t="s">
        <v>31</v>
      </c>
      <c r="D17" s="6" t="s">
        <v>32</v>
      </c>
      <c r="E17" s="11"/>
    </row>
    <row r="18" spans="1:27">
      <c r="A18" s="6">
        <v>13</v>
      </c>
      <c r="B18" s="6">
        <v>3724274</v>
      </c>
      <c r="C18" s="6" t="s">
        <v>33</v>
      </c>
      <c r="D18" s="6" t="s">
        <v>34</v>
      </c>
      <c r="E18" s="11"/>
    </row>
    <row r="21" spans="1:27">
      <c r="A21" s="4" t="s">
        <v>5</v>
      </c>
      <c r="B21" s="4" t="s">
        <v>0</v>
      </c>
      <c r="C21" s="4" t="s">
        <v>35</v>
      </c>
      <c r="D21" s="4" t="s">
        <v>36</v>
      </c>
      <c r="E21" s="4" t="s">
        <v>37</v>
      </c>
      <c r="F21" s="4" t="s">
        <v>38</v>
      </c>
      <c r="G21" s="4" t="s">
        <v>39</v>
      </c>
      <c r="H21" s="4" t="s">
        <v>40</v>
      </c>
      <c r="I21" s="4" t="s">
        <v>41</v>
      </c>
    </row>
    <row r="22" spans="1:27">
      <c r="A22" s="6">
        <v>1</v>
      </c>
      <c r="B22" s="6">
        <v>2021404</v>
      </c>
      <c r="C22" s="6" t="s">
        <v>42</v>
      </c>
      <c r="D22" s="6" t="s">
        <v>43</v>
      </c>
      <c r="E22" s="6">
        <v>1.0</v>
      </c>
      <c r="F22" s="6" t="s">
        <v>44</v>
      </c>
      <c r="G22" s="14"/>
      <c r="H22" s="13" t="s">
        <v>45</v>
      </c>
      <c r="I22" s="11" t="s">
        <v>46</v>
      </c>
    </row>
    <row r="23" spans="1:27">
      <c r="F23" s="6" t="s">
        <v>47</v>
      </c>
      <c r="G23">
        <f>E22*G22</f>
      </c>
    </row>
    <row r="25" spans="1:27">
      <c r="A25" s="3" t="s">
        <v>48</v>
      </c>
      <c r="B25" s="8"/>
      <c r="C25" s="8"/>
      <c r="D25" s="8"/>
      <c r="E25" s="9"/>
      <c r="F25" s="15"/>
    </row>
    <row r="26" spans="1:27">
      <c r="A26" s="6" t="s">
        <v>5</v>
      </c>
      <c r="B26" s="6" t="s">
        <v>0</v>
      </c>
      <c r="C26" s="6" t="s">
        <v>49</v>
      </c>
      <c r="D26" s="5" t="s">
        <v>50</v>
      </c>
      <c r="E26" s="17"/>
      <c r="F26" s="15"/>
    </row>
    <row r="27" spans="1:27">
      <c r="A27" s="1">
        <v>1</v>
      </c>
      <c r="B27" s="1">
        <v>1140113</v>
      </c>
      <c r="C27" s="1" t="s">
        <v>51</v>
      </c>
      <c r="D27" s="16" t="s">
        <v>52</v>
      </c>
      <c r="E27" s="16"/>
    </row>
    <row r="28" spans="1:27">
      <c r="A28" s="1">
        <v>2</v>
      </c>
      <c r="B28" s="1">
        <v>3724232</v>
      </c>
      <c r="C28" s="1" t="s">
        <v>11</v>
      </c>
      <c r="D28" s="16" t="s">
        <v>53</v>
      </c>
      <c r="E28" s="16"/>
    </row>
    <row r="29" spans="1:27">
      <c r="A29" s="1">
        <v>3</v>
      </c>
      <c r="B29" s="1">
        <v>2021404</v>
      </c>
      <c r="C29" s="1" t="s">
        <v>42</v>
      </c>
      <c r="D29" s="16" t="s">
        <v>54</v>
      </c>
      <c r="E29" s="16"/>
    </row>
    <row r="33" spans="1:27">
      <c r="A33" s="3" t="s">
        <v>51</v>
      </c>
      <c r="B33" s="8"/>
      <c r="C33" s="8"/>
      <c r="D33" s="8"/>
      <c r="E33" s="18"/>
      <c r="F33" s="15"/>
    </row>
    <row r="34" spans="1:27">
      <c r="A34" s="10" t="s">
        <v>55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2">
      <formula1>"USD,PLN,EUR,"</formula1>
    </dataValidation>
  </dataValidations>
  <hyperlinks>
    <hyperlink ref="D27" r:id="rId_hyperlink_1"/>
    <hyperlink ref="D28" r:id="rId_hyperlink_2"/>
    <hyperlink ref="D2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2026-03-05T12:03:37+01:00</dcterms:created>
  <dcterms:modified xsi:type="dcterms:W3CDTF">2026-03-05T12:03:37+01:00</dcterms:modified>
  <dc:title>Untitled Spreadsheet</dc:title>
  <dc:description/>
  <dc:subject/>
  <cp:keywords/>
  <cp:category/>
</cp:coreProperties>
</file>