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<sst xmlns="http://schemas.openxmlformats.org/spreadsheetml/2006/main" uniqueCount="50">
  <si>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</si>
  <si>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</si>
  <si>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</si>
  <si>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Dostawa materiałów do działu Centralnej Sterylizacji.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</si>
  <si>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</si>
  <si>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</si>
  <si>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</si>
  <si>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</si>
  <si>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</si>
  <si>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</si>
  <si>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</si>
  <si>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</si>
  <si>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do 30 dni od dnia dostarczenia prawidłowo wystawionej faktury. Proszę potwierdzić wpisując "Akceptuję"</t>
  </si>
  <si>
    <t>Termin realizacji</t>
  </si>
  <si>
    <t>12 m-cy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</si>
  <si>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</si>
  <si>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</si>
  <si>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projekt przyszłej umowy</t>
  </si>
  <si>
    <t>załącznik nr 1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</si>
  <si>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</si>
  <si>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</si>
  <si>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</si>
  <si>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</si>
  <si>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</si>
  <si>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</si>
  <si>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</si>
  <si>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Rękawy papierowo - foliowe</t>
  </si>
  <si>
    <t>Załącznik 2a</t>
  </si>
  <si>
    <t>szt.</t>
  </si>
  <si>
    <t>23%</t>
  </si>
  <si>
    <t>PLN</t>
  </si>
  <si>
    <t>papier sterylizacyjny i włóknina sterylizacyjna</t>
  </si>
  <si>
    <t>załącznik 2b</t>
  </si>
  <si>
    <t>testy (chemiczne)</t>
  </si>
  <si>
    <t>załącznik 2c</t>
  </si>
  <si>
    <t>testy biologiczne</t>
  </si>
  <si>
    <t>załącznik 2d</t>
  </si>
  <si>
    <t>Materiały eksploatacyjne inne</t>
  </si>
  <si>
    <t>załącznik 2e</t>
  </si>
  <si>
    <t>Środki chemii procesowej do myjni dezynfektorów Matachana i myjni ultradźwiękowej Steelco oraz środki do konserwacji narzędzi i stali nierdzewnej</t>
  </si>
  <si>
    <t>załącznik 2f</t>
  </si>
  <si>
    <t>Razem:</t>
  </si>
  <si>
    <t>Załączniki do postępowania</t>
  </si>
  <si>
    <t>Źródło</t>
  </si>
  <si>
    <t>Nazwa załącznika</t>
  </si>
  <si>
    <t>offer_value</t>
  </si>
  <si>
    <t>ZP-382-24_Zał. nr 2a-2f formularze asortymentowo - ilościowo - cenowe.doc</t>
  </si>
  <si>
    <t>ZP-381-24_Zał. nr 1 - projekt umowy.doc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</si>
  <si>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</si>
  <si>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61 2927118.&amp;nbsp;&lt;/span&gt;&lt;/p&gt;&lt;p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pre-wrap;"&gt;Osoba do kontaktu: Beata Kostrom, tel. 61 29 26552, e-mail: b.kostrom@szamotuly.med.pl&lt;/span&gt;&lt;/p&gt;&lt;p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pre-wrap;"&gt;Pytania do postępowania można zadawać do dnia 08.07.2025 r. do godz. 12:00 przez stronę platformy zakupowej.&lt;/span&gt;&lt;/p&gt;&lt;p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</si>
</sst>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b3871d267c777c280dc172c00fff95.doc" TargetMode="External"/><Relationship Id="rId_hyperlink_2" Type="http://schemas.openxmlformats.org/officeDocument/2006/relationships/hyperlink" Target="https://platformazakupowa.pl/file/get_new/2fb079fa86712fe2aed2cc8ae8fbdc9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1136230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3711057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3711059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3711060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3711061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3711171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2015982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2016009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2016010</v>
      </c>
      <c r="C16" s="6" t="s">
        <v>33</v>
      </c>
      <c r="D16" s="6" t="s">
        <v>34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2016012</v>
      </c>
      <c r="C17" s="6" t="s">
        <v>35</v>
      </c>
      <c r="D17" s="6" t="s">
        <v>36</v>
      </c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2016013</v>
      </c>
      <c r="C18" s="6" t="s">
        <v>37</v>
      </c>
      <c r="D18" s="6" t="s">
        <v>38</v>
      </c>
      <c r="E18" s="6">
        <v>1.0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2016014</v>
      </c>
      <c r="C19" s="6" t="s">
        <v>39</v>
      </c>
      <c r="D19" s="6" t="s">
        <v>40</v>
      </c>
      <c r="E19" s="6">
        <v>1.0</v>
      </c>
      <c r="F19" s="6" t="s">
        <v>28</v>
      </c>
      <c r="G19" s="14"/>
      <c r="H19" s="13" t="s">
        <v>29</v>
      </c>
      <c r="I19" s="11" t="s">
        <v>30</v>
      </c>
    </row>
    <row r="20" spans="1:27">
      <c r="F20" s="6" t="s">
        <v>41</v>
      </c>
      <c r="G20">
        <f>SUMPRODUCT(E14:E19, G14:G19)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3711058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3711171</v>
      </c>
      <c r="C25" s="1" t="s">
        <v>17</v>
      </c>
      <c r="D25" s="16" t="s">
        <v>47</v>
      </c>
      <c r="E25" s="16"/>
    </row>
    <row r="29" spans="1:27">
      <c r="A29" s="3" t="s">
        <v>48</v>
      </c>
      <c r="B29" s="8"/>
      <c r="C29" s="8"/>
      <c r="D29" s="8"/>
      <c r="E29" s="18"/>
      <c r="F29" s="15"/>
    </row>
    <row r="30" spans="1:27">
      <c r="A30" s="10" t="s">
        <v>49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9">
      <formula1>"PLN,EUR,"</formula1>
    </dataValidation>
  </dataValidations>
  <hyperlinks>
    <hyperlink ref="D24" r:id="rId_hyperlink_1"/>
    <hyperlink ref="D2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2026-04-14T00:58:42+02:00</dcterms:created>
  <dcterms:modified xsi:type="dcterms:W3CDTF">2026-04-14T00:58:42+02:00</dcterms:modified>
  <dc:title>Untitled Spreadsheet</dc:title>
  <dc:description/>
  <dc:subject/>
  <cp:keywords/>
  <cp:category/>
</cp:coreProperties>
</file>