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<sst xmlns="http://schemas.openxmlformats.org/spreadsheetml/2006/main" uniqueCount="52">
  <si>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</si>
  <si>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</si>
  <si>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</si>
  <si>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Adaptacja zabytkowego Spichlerza w Słupsku na cele kulturalne, społeczne, edukacyjne i turystyczne - wyposażenie pracowni konserwatorskich – część 1-5 – III postępowanie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</si>
  <si>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</si>
  <si>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</si>
  <si>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</si>
  <si>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</si>
  <si>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</si>
  <si>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</si>
  <si>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</si>
  <si>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</si>
  <si>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</si>
  <si>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</si>
  <si>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3 miesiące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</si>
  <si>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</si>
  <si>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</si>
  <si>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</si>
  <si>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</si>
  <si>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</si>
  <si>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</si>
  <si>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</si>
  <si>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</si>
  <si>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</si>
  <si>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1 - Narzędzia</t>
  </si>
  <si>
    <t>Szczegółowy opis przedmiotu zamówienia zawiera Formularz cenowy, stanowiący załącznik nr 2.1. Proszę o podanie ceny łącznej za całą część 1</t>
  </si>
  <si>
    <t>szt.</t>
  </si>
  <si>
    <t>23%</t>
  </si>
  <si>
    <t>PLN</t>
  </si>
  <si>
    <t>Część 2 - Meble specjalistyczne</t>
  </si>
  <si>
    <t>Szczegółowy opis przedmiotu zamówienia zawiera Formularz cenowy, stanowiący załącznik nr 2.2. Proszę o podanie ceny łącznej za całą część 2</t>
  </si>
  <si>
    <t>Część 3 - Sprzęt optyczny</t>
  </si>
  <si>
    <t>Szczegółowy opis przedmiotu zamówienia zawiera Formularz cenowy, stanowiący załącznik nr 2.3. Proszę o podanie ceny łącznej za całą część 3</t>
  </si>
  <si>
    <t>Część 4 - Sprzęt pomiarowy</t>
  </si>
  <si>
    <t>Szczegółowy opis przedmiotu zamówienia zawiera Formularz cenowy, stanowiący załącznik nr 2.4. Proszę o podanie ceny łącznej za całą część 4</t>
  </si>
  <si>
    <t>Część 5 - Sprzęt oświetleniowy</t>
  </si>
  <si>
    <t>Szczegółowy opis przedmiotu zamówienia zawiera Formularz cenowy, stanowiący załącznik nr 2.5. Proszę o podanie ceny łącznej za całą część 5</t>
  </si>
  <si>
    <t>Razem:</t>
  </si>
  <si>
    <t>Załączniki do postępowania</t>
  </si>
  <si>
    <t>Źródło</t>
  </si>
  <si>
    <t>Nazwa załącznika</t>
  </si>
  <si>
    <t>Warunki postępowania</t>
  </si>
  <si>
    <t>Zał. 1 - Formularz_oferty.doc</t>
  </si>
  <si>
    <t>Zał. 3 - Wzór-umowy.pdf</t>
  </si>
  <si>
    <t>Zał. 4 - Informacja_o_ochronie_danych_osobowych.pdf</t>
  </si>
  <si>
    <t>Zaproszenie_do_skladania_ofert_na_wyposa-enie_pracownie_konserwatorskie.BES.pdf</t>
  </si>
  <si>
    <t>Zał. 2.1. - Formularz cenowy część 1.doc</t>
  </si>
  <si>
    <t>Zał. 2.2. - Formularz cenowy część 2.doc</t>
  </si>
  <si>
    <t>Zał. 2.3. - Formularz cenowy część 3.doc</t>
  </si>
  <si>
    <t>Zał. 2.4. - Formularz cenowy część 4.doc</t>
  </si>
  <si>
    <t>Zał. 2.5. - Formularz cenowy część 5.doc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</si>
  <si>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59 842-40-81&amp;nbsp;&lt;/span&gt;&lt;/p&gt;&lt;p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</si>
</sst>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f01ceb5066dfcb5bf77998a8dcd215d.doc" TargetMode="External"/><Relationship Id="rId_hyperlink_2" Type="http://schemas.openxmlformats.org/officeDocument/2006/relationships/hyperlink" Target="https://platformazakupowa.pl/file/get_new/ee03c6f5d4d224f85c811c0bb372a66c.pdf" TargetMode="External"/><Relationship Id="rId_hyperlink_3" Type="http://schemas.openxmlformats.org/officeDocument/2006/relationships/hyperlink" Target="https://platformazakupowa.pl/file/get_new/f2d426eba00b417827e5422c9f108030.pdf" TargetMode="External"/><Relationship Id="rId_hyperlink_4" Type="http://schemas.openxmlformats.org/officeDocument/2006/relationships/hyperlink" Target="https://platformazakupowa.pl/file/get_new/cce50fda054a74f7040e657428daa58a.pdf" TargetMode="External"/><Relationship Id="rId_hyperlink_5" Type="http://schemas.openxmlformats.org/officeDocument/2006/relationships/hyperlink" Target="https://platformazakupowa.pl/file/get_new/0d1e4b6e3f68f8bb2ac848a61e756953.doc" TargetMode="External"/><Relationship Id="rId_hyperlink_6" Type="http://schemas.openxmlformats.org/officeDocument/2006/relationships/hyperlink" Target="https://platformazakupowa.pl/file/get_new/5d6d362d5fbbabe2328becf827c546d0.doc" TargetMode="External"/><Relationship Id="rId_hyperlink_7" Type="http://schemas.openxmlformats.org/officeDocument/2006/relationships/hyperlink" Target="https://platformazakupowa.pl/file/get_new/9236b0fc3f0e7404ecdccc0104528a0a.doc" TargetMode="External"/><Relationship Id="rId_hyperlink_8" Type="http://schemas.openxmlformats.org/officeDocument/2006/relationships/hyperlink" Target="https://platformazakupowa.pl/file/get_new/0b0865eb5cb05b95eb91c26fb5bbcf6c.doc" TargetMode="External"/><Relationship Id="rId_hyperlink_9" Type="http://schemas.openxmlformats.org/officeDocument/2006/relationships/hyperlink" Target="https://platformazakupowa.pl/file/get_new/88370989baa7b332034708bb6d518a24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1133020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3700094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3700096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3700097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3700098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2011507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2012786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2012787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2012788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2012789</v>
      </c>
      <c r="C17" s="6" t="s">
        <v>35</v>
      </c>
      <c r="D17" s="6" t="s">
        <v>36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37</v>
      </c>
      <c r="G18">
        <f>SUMPRODUCT(E13:E17, G13:G17)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1133020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1133020</v>
      </c>
      <c r="C23" s="1" t="s">
        <v>41</v>
      </c>
      <c r="D23" s="16" t="s">
        <v>43</v>
      </c>
      <c r="E23" s="16"/>
    </row>
    <row r="24" spans="1:27">
      <c r="A24" s="1">
        <v>3</v>
      </c>
      <c r="B24" s="1">
        <v>1133020</v>
      </c>
      <c r="C24" s="1" t="s">
        <v>41</v>
      </c>
      <c r="D24" s="16" t="s">
        <v>44</v>
      </c>
      <c r="E24" s="16"/>
    </row>
    <row r="25" spans="1:27">
      <c r="A25" s="1">
        <v>4</v>
      </c>
      <c r="B25" s="1">
        <v>1133020</v>
      </c>
      <c r="C25" s="1" t="s">
        <v>41</v>
      </c>
      <c r="D25" s="16" t="s">
        <v>45</v>
      </c>
      <c r="E25" s="16"/>
    </row>
    <row r="26" spans="1:27">
      <c r="A26" s="1">
        <v>5</v>
      </c>
      <c r="B26" s="1">
        <v>2011507</v>
      </c>
      <c r="C26" s="1" t="s">
        <v>24</v>
      </c>
      <c r="D26" s="16" t="s">
        <v>46</v>
      </c>
      <c r="E26" s="16"/>
    </row>
    <row r="27" spans="1:27">
      <c r="A27" s="1">
        <v>6</v>
      </c>
      <c r="B27" s="1">
        <v>2012786</v>
      </c>
      <c r="C27" s="1" t="s">
        <v>29</v>
      </c>
      <c r="D27" s="16" t="s">
        <v>47</v>
      </c>
      <c r="E27" s="16"/>
    </row>
    <row r="28" spans="1:27">
      <c r="A28" s="1">
        <v>7</v>
      </c>
      <c r="B28" s="1">
        <v>2012787</v>
      </c>
      <c r="C28" s="1" t="s">
        <v>31</v>
      </c>
      <c r="D28" s="16" t="s">
        <v>48</v>
      </c>
      <c r="E28" s="16"/>
    </row>
    <row r="29" spans="1:27">
      <c r="A29" s="1">
        <v>8</v>
      </c>
      <c r="B29" s="1">
        <v>2012788</v>
      </c>
      <c r="C29" s="1" t="s">
        <v>33</v>
      </c>
      <c r="D29" s="16" t="s">
        <v>49</v>
      </c>
      <c r="E29" s="16"/>
    </row>
    <row r="30" spans="1:27">
      <c r="A30" s="1">
        <v>9</v>
      </c>
      <c r="B30" s="1">
        <v>2012789</v>
      </c>
      <c r="C30" s="1" t="s">
        <v>35</v>
      </c>
      <c r="D30" s="16" t="s">
        <v>50</v>
      </c>
      <c r="E30" s="16"/>
    </row>
    <row r="34" spans="1:27">
      <c r="A34" s="3" t="s">
        <v>41</v>
      </c>
      <c r="B34" s="8"/>
      <c r="C34" s="8"/>
      <c r="D34" s="8"/>
      <c r="E34" s="18"/>
      <c r="F34" s="15"/>
    </row>
    <row r="35" spans="1:27">
      <c r="A35" s="10" t="s">
        <v>51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  <hyperlink ref="D30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2026-04-23T05:31:57+02:00</dcterms:created>
  <dcterms:modified xsi:type="dcterms:W3CDTF">2026-04-23T05:31:57+02:00</dcterms:modified>
  <dc:title>Untitled Spreadsheet</dc:title>
  <dc:description/>
  <dc:subject/>
  <cp:keywords/>
  <cp:category/>
</cp:coreProperties>
</file>