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<sst xmlns="http://schemas.openxmlformats.org/spreadsheetml/2006/main" uniqueCount="48">
  <si>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</si>
  <si>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</si>
  <si>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</si>
  <si>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 xml:space="preserve">Zakup i dostawa rur stalowych czarnych DN 450 </t>
  </si>
  <si>
    <t>Komentarz do całej oferty:</t>
  </si>
  <si>
    <t>LP</t>
  </si>
  <si>
    <t>Kryterium</t>
  </si>
  <si>
    <t>Opis</t>
  </si>
  <si>
    <t>Twoja propozycja/komentarz</t>
  </si>
  <si>
    <t>Umowa</t>
  </si>
  <si>
    <t>Akceptacja wzoru Umowy, proszę potwierdzić.</t>
  </si>
  <si>
    <t>Koszt dostawy</t>
  </si>
  <si>
    <t>Po stronie dostawcy, proszę potwierdzić</t>
  </si>
  <si>
    <t>Warunki płatności</t>
  </si>
  <si>
    <t>przelew 30 dni, proszę potwierdzić</t>
  </si>
  <si>
    <t>Klauzula RODO</t>
  </si>
  <si>
    <t>Proszę potwierdzić zapoznanie się z klauzulą RODO wpisując POTWIERDZAM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</si>
  <si>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</si>
  <si>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potwierdzić.</t>
  </si>
  <si>
    <t>Karty katalogowe</t>
  </si>
  <si>
    <t>Wraz z ofertą należy dołączyć karty katalogowe, specyfikacje lub opisy oferowanych materiałów  oraz świadectwo jakości stali.</t>
  </si>
  <si>
    <t>Termin dostawy</t>
  </si>
  <si>
    <t xml:space="preserve">7 dni od daty podpisania umowy. Proszę potwierdzić. </t>
  </si>
  <si>
    <t xml:space="preserve">Gwarancja </t>
  </si>
  <si>
    <t>Na dostarczony przedmiot zamówienia Wykonawca udzieli Zamawiającemu 12-miesięcznej gwarancji.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</si>
  <si>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</si>
  <si>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</si>
  <si>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</si>
  <si>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</si>
  <si>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</si>
  <si>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</si>
  <si>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</si>
  <si>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Rura stalowa czarna bez szwu DN 450 x min 6,3 mm – długość: 10,0 m</t>
  </si>
  <si>
    <t>zgodnie z opisem przedmiotu zamówienia</t>
  </si>
  <si>
    <t>szt.</t>
  </si>
  <si>
    <t>23%</t>
  </si>
  <si>
    <t>PLN</t>
  </si>
  <si>
    <t>Rura stalowa czarna bez szwu DN 450 x min 6,3 mm – długość: 9,0 m</t>
  </si>
  <si>
    <t>Rura stalowa czarna bez szwu DN 450 x min 6,3 mm – długość: 7,5 m</t>
  </si>
  <si>
    <t xml:space="preserve">Rura stalowa czarna bez szwu DN 450 x min 6,3 mm – długość: 7,0 m </t>
  </si>
  <si>
    <t>Razem:</t>
  </si>
  <si>
    <t>Załączniki do postępowania</t>
  </si>
  <si>
    <t>Źródło</t>
  </si>
  <si>
    <t>Nazwa załącznika</t>
  </si>
  <si>
    <t>Warunki postępowania</t>
  </si>
  <si>
    <t>Umowa - wzór.docx</t>
  </si>
  <si>
    <t>Klauzula RODO platforma.pdf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</si>
  <si>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 style="text-align: justify; "&gt;&lt;font color="#333333"&gt;W imieniu Elbląskiego Przedsiębiorstwa Energetyki Cieplnej Sp. z o.o.&amp;nbsp;informujemy o postępowaniu&amp;nbsp;wszystkich solidnych wykonawców do składania ofert na&amp;nbsp;&lt;strong&gt;Zakup i dostawa rur stalowych czarnych DN 450.&lt;/strong&gt;&lt;/font&gt;&lt;/p&gt;&lt;p style="text-align: justify; "&gt;&lt;span style="text-indent: -18pt; font-size: 11pt; font-family: Lato, sans-serif;"&gt;&lt;br&gt;&lt;/span&gt;&lt;/p&gt;&lt;p style="text-align: justify; "&gt;&lt;span style="text-indent: -18pt; font-size: 11pt; font-family: Lato, sans-serif;"&gt;1.&lt;span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&lt;/span&gt;&lt;/span&gt;&lt;span style="text-indent: -18pt; font-size: 11pt; font-family: Lato, sans-serif;"&gt;Przedmiotem Umowy jest zakup i dostawa rur stalowych
czarnych DN 450 o gatunku stali P235TR1, P265GH:&lt;/span&gt;&lt;/p&gt;
&lt;p class="MsoListParagraph" style="text-align: justify; text-indent: -18pt;"&gt;&lt;!--[if !supportLists]--&gt;&lt;span style="font-size:11.0pt;font-family:&amp;quot;Lato&amp;quot;,sans-serif;mso-fareast-font-family:
Lato;mso-bidi-font-family:Lato;mso-fareast-language:EN-US;mso-bidi-font-weight:
bold"&gt;&amp;nbsp; 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style="font-size:11.0pt;font-family:&amp;quot;Lato&amp;quot;,sans-serif;
mso-fareast-font-family:Calibri;mso-bidi-font-family:&amp;quot;Times New Roman&amp;quot;;
mso-fareast-language:EN-US;mso-bidi-font-weight:bold"&gt;Rura stalowa czarna bez
szwu DN 450 x min 6,3 mm &lt;/span&gt;&lt;span lang="EN-US" style="font-size:11.0pt;
mso-ascii-font-family:Lato;mso-fareast-font-family:Calibri;mso-hansi-font-family:
Lato;mso-bidi-font-family:&amp;quot;Times New Roman&amp;quot;;mso-fareast-language:EN-US;
mso-bidi-font-weight:bold"&gt;–&lt;/span&gt;&lt;span style="font-size:11.0pt;font-family:
&amp;quot;Lato&amp;quot;,sans-serif;mso-fareast-font-family:Calibri;mso-bidi-font-family:&amp;quot;Times New Roman&amp;quot;;
mso-fareast-language:EN-US;mso-bidi-font-weight:bold"&gt; długość: 10,0 m &lt;/span&gt;&lt;span lang="EN-US" style="font-size:11.0pt;mso-ascii-font-family:Lato;mso-fareast-font-family:
Calibri;mso-hansi-font-family:Lato;mso-bidi-font-family:&amp;quot;Times New Roman&amp;quot;;
mso-fareast-language:EN-US;mso-bidi-font-weight:bold"&gt;–&lt;/span&gt;&lt;span style="font-size:11.0pt;font-family:&amp;quot;Lato&amp;quot;,sans-serif;mso-fareast-font-family:
Calibri;mso-bidi-font-family:&amp;quot;Times New Roman&amp;quot;;mso-fareast-language:EN-US;
mso-bidi-font-weight:bold"&gt; 2 szt.&lt;o:p&gt;&lt;/o:p&gt;&lt;/span&gt;&lt;/p&gt;
&lt;p class="MsoListParagraph" style="text-align: justify; text-indent: -18pt;"&gt;&lt;!--[if !supportLists]--&gt;&lt;span style="font-size:11.0pt;font-family:&amp;quot;Lato&amp;quot;,sans-serif;mso-fareast-font-family:
Lato;mso-bidi-font-family:Lato;mso-fareast-language:EN-US;mso-bidi-font-weight:
bold"&gt;&amp;nbsp; 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style="font-size:11.0pt;font-family:&amp;quot;Lato&amp;quot;,sans-serif;
mso-fareast-font-family:Calibri;mso-bidi-font-family:&amp;quot;Times New Roman&amp;quot;;
mso-fareast-language:EN-US;mso-bidi-font-weight:bold"&gt;Rura stalowa czarna bez
szwu DN 450 x min 6,3 mm &lt;/span&gt;&lt;span lang="EN-US" style="font-size:11.0pt;
mso-ascii-font-family:Lato;mso-fareast-font-family:Calibri;mso-hansi-font-family:
Lato;mso-bidi-font-family:&amp;quot;Times New Roman&amp;quot;;mso-fareast-language:EN-US;
mso-bidi-font-weight:bold"&gt;–&lt;/span&gt;&lt;span style="font-size:11.0pt;font-family:
&amp;quot;Lato&amp;quot;,sans-serif;mso-fareast-font-family:Calibri;mso-bidi-font-family:&amp;quot;Times New Roman&amp;quot;;
mso-fareast-language:EN-US;mso-bidi-font-weight:bold"&gt; długość: 9,0 m &lt;/span&gt;&lt;span lang="EN-US" style="font-size:11.0pt;mso-ascii-font-family:Lato;mso-fareast-font-family:
Calibri;mso-hansi-font-family:Lato;mso-bidi-font-family:&amp;quot;Times New Roman&amp;quot;;
mso-fareast-language:EN-US;mso-bidi-font-weight:bold"&gt;–&lt;/span&gt;&lt;span style="font-size:11.0pt;font-family:&amp;quot;Lato&amp;quot;,sans-serif;mso-fareast-font-family:
Calibri;mso-bidi-font-family:&amp;quot;Times New Roman&amp;quot;;mso-fareast-language:EN-US;
mso-bidi-font-weight:bold"&gt; 2 szt.&lt;o:p&gt;&lt;/o:p&gt;&lt;/span&gt;&lt;/p&gt;
&lt;p class="MsoListParagraph" style="text-align: justify; text-indent: -18pt;"&gt;&lt;!--[if !supportLists]--&gt;&lt;span style="font-size:11.0pt;font-family:&amp;quot;Lato&amp;quot;,sans-serif;mso-fareast-font-family:
Lato;mso-bidi-font-family:Lato;mso-fareast-language:EN-US;mso-bidi-font-weight:
bold"&gt;&amp;nbsp; 3)&lt;span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style="font-size:11.0pt;font-family:&amp;quot;Lato&amp;quot;,sans-serif;
mso-fareast-font-family:Calibri;mso-bidi-font-family:&amp;quot;Times New Roman&amp;quot;;
mso-fareast-language:EN-US;mso-bidi-font-weight:bold"&gt;Rura stalowa czarna bez
szwu DN 450 x min 6,3 mm &lt;/span&gt;&lt;span lang="EN-US" style="font-size:11.0pt;
mso-ascii-font-family:Lato;mso-fareast-font-family:Calibri;mso-hansi-font-family:
Lato;mso-bidi-font-family:&amp;quot;Times New Roman&amp;quot;;mso-fareast-language:EN-US;
mso-bidi-font-weight:bold"&gt;–&lt;/span&gt;&lt;span style="font-size:11.0pt;font-family:
&amp;quot;Lato&amp;quot;,sans-serif;mso-fareast-font-family:Calibri;mso-bidi-font-family:&amp;quot;Times New Roman&amp;quot;;
mso-fareast-language:EN-US;mso-bidi-font-weight:bold"&gt; długość: 7,5 m &lt;/span&gt;&lt;span lang="EN-US" style="font-size:11.0pt;mso-ascii-font-family:Lato;mso-fareast-font-family:
Calibri;mso-hansi-font-family:Lato;mso-bidi-font-family:&amp;quot;Times New Roman&amp;quot;;
mso-fareast-language:EN-US;mso-bidi-font-weight:bold"&gt;–&lt;/span&gt;&lt;span style="font-size:11.0pt;font-family:&amp;quot;Lato&amp;quot;,sans-serif;mso-fareast-font-family:
Calibri;mso-bidi-font-family:&amp;quot;Times New Roman&amp;quot;;mso-fareast-language:EN-US;
mso-bidi-font-weight:bold"&gt; 2 szt.&lt;o:p&gt;&lt;/o:p&gt;&lt;/span&gt;&lt;/p&gt;
&lt;p class="MsoListParagraph" style="text-align: justify; text-indent: -18pt;"&gt;&lt;!--[if !supportLists]--&gt;&lt;span style="font-size:11.0pt;font-family:&amp;quot;Lato&amp;quot;,sans-serif;mso-fareast-font-family:
Lato;mso-bidi-font-family:Lato;mso-fareast-language:EN-US;mso-bidi-font-weight:
bold"&gt;&amp;nbsp; 4)&lt;span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style="font-size:11.0pt;font-family:&amp;quot;Lato&amp;quot;,sans-serif;
mso-fareast-font-family:Calibri;mso-bidi-font-family:&amp;quot;Times New Roman&amp;quot;;
mso-fareast-language:EN-US;mso-bidi-font-weight:bold"&gt;Rura stalowa czarna bez
szwu DN 450 x min 6,3 mm &lt;/span&gt;&lt;span lang="EN-US" style="font-size:11.0pt;
mso-ascii-font-family:Lato;mso-fareast-font-family:Calibri;mso-hansi-font-family:
Lato;mso-bidi-font-family:&amp;quot;Times New Roman&amp;quot;;mso-fareast-language:EN-US;
mso-bidi-font-weight:bold"&gt;–&lt;/span&gt;&lt;span style="font-size:11.0pt;font-family:
&amp;quot;Lato&amp;quot;,sans-serif;mso-fareast-font-family:Calibri;mso-bidi-font-family:&amp;quot;Times New Roman&amp;quot;;
mso-fareast-language:EN-US;mso-bidi-font-weight:bold"&gt; długość: 7,0 m &lt;/span&gt;&lt;span lang="EN-US" style="font-size:11.0pt;mso-ascii-font-family:Lato;mso-fareast-font-family:
Calibri;mso-hansi-font-family:Lato;mso-bidi-font-family:&amp;quot;Times New Roman&amp;quot;;
mso-fareast-language:EN-US;mso-bidi-font-weight:bold"&gt;–&lt;/span&gt;&lt;span style="font-size:11.0pt;font-family:&amp;quot;Lato&amp;quot;,sans-serif;mso-fareast-font-family:
Calibri;mso-bidi-font-family:&amp;quot;Times New Roman&amp;quot;;mso-fareast-language:EN-US;
mso-bidi-font-weight:bold"&gt; 2 szt.&amp;nbsp;&lt;/span&gt;&lt;/p&gt;&lt;p class="MsoListParagraph" style="text-align: justify; text-indent: -18pt;"&gt;&lt;span style="text-indent: -18pt; font-size: 11pt; font-family: Lato, sans-serif;"&gt;&amp;nbsp; &amp;nbsp;2.&lt;span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&lt;/span&gt;&lt;/span&gt;&lt;span style="text-indent: -18pt; font-size: 11pt; font-family: Lato, sans-serif;"&gt;Dostarczane rzeczy będą nowe lub demontażu, w stanie
bardzo dobrym, czyste, proste, zabezpieczone zewnętrznie antykorozyjnie
lakierem asfaltowym.&lt;/span&gt;&lt;/p&gt;&lt;p class="MsoListParagraph" style="text-align: justify; text-indent: -18pt;"&gt;&lt;span style="text-indent: -17.85pt;"&gt;&lt;span style="font-family: Lato, sans-serif;"&gt;&lt;strong&gt;&amp;nbsp; &lt;/strong&gt;&amp;nbsp;3.&lt;span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Roman&amp;quot;;"&gt;&amp;nbsp;&amp;nbsp;&amp;nbsp;&lt;/span&gt;&lt;span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Roman&amp;quot;;"&gt;&amp;nbsp;&lt;/span&gt;&lt;span style="font-weight: normal;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&lt;/span&gt;&lt;/span&gt;&lt;/span&gt;&lt;span style="text-indent: -17.85pt; font-family: Lato, sans-serif;"&gt;Dostawa
zostanie zrealizowana maksymalnie w ciągu &lt;strong&gt;7 dni&lt;/strong&gt; od daty podpisania
Umowy.&lt;/span&gt;&lt;/p&gt;&lt;p class="MsoListParagraph" style="text-align: justify; text-indent: -18pt;"&gt;&lt;span style="text-indent: -17.85pt;"&gt;&lt;span style="font-family: Lato, sans-serif;"&gt;&lt;strong&gt;&amp;nbsp; &lt;/strong&gt;&amp;nbsp;4.&lt;span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Roman&amp;quot;;"&gt;&amp;nbsp;&lt;/span&gt;&lt;span style="font-weight: normal;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&lt;/span&gt;&lt;/span&gt;&lt;/span&gt;&lt;span style="text-indent: -17.85pt; font-family: Lato, sans-serif;"&gt;Dostawa na adres: 82-300 Elbląg,&amp;nbsp;&lt;/span&gt;&lt;span style="font-size:11.0pt;font-family:&amp;quot;Lato&amp;quot;,sans-serif;
mso-fareast-font-family:Calibri;mso-bidi-font-family:&amp;quot;Times New Roman&amp;quot;;
mso-font-kerning:.5pt;mso-ansi-language:PL;mso-fareast-language:EN-US;
mso-bidi-language:HI;mso-bidi-font-weight:bold"&gt;placu budowy na Modrzewinie (okolice skrzyżowania ul. Jana Pawła II z ul. B. Nieczuja-Ostrowskiego)&lt;/span&gt;&lt;span style="text-indent: -17.85pt; font-family: Lato, sans-serif;"&gt;&amp;nbsp;od pon. do pt. w godzinach 07:00-14:00.&lt;/span&gt;&lt;/p&gt;&lt;p class="MsoListParagraph" style="text-align: justify; text-indent: -18pt;"&gt;&lt;span style="text-indent: -17.85pt;"&gt;&lt;span style="font-family: Lato, sans-serif;"&gt;&amp;nbsp; 5.&lt;span style="font-weight: normal;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&lt;/span&gt;&lt;/span&gt;&lt;/span&gt;&lt;span style="text-indent: -17.85pt; font-family: Lato, sans-serif;"&gt;Na dostarczony przedmiot zamówienia Wykonawca
udzieli Zamawiającemu 12-miesięcznej gwarancji.&lt;/span&gt;&lt;/p&gt;&lt;p class="MsoListParagraph" style="text-align: justify; text-indent: -18pt;"&gt;&lt;span style="text-indent: -17.85pt;"&gt;&lt;span style="font-family: Lato, sans-serif;"&gt;&lt;strong&gt;&amp;nbsp; &lt;/strong&gt;6.&lt;span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Roman&amp;quot;;"&gt;&amp;nbsp;&lt;/span&gt;&lt;span style="font-weight: normal;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 &lt;/span&gt;&lt;/span&gt;&lt;/span&gt;&lt;span style="text-indent: -17.85pt; font-family: Lato, sans-serif;"&gt;Termin
płatności: 30 dni od daty doręczenia dokumentu księgowego do siedziby
Zamawiającego.&lt;/span&gt;&lt;/p&gt;&lt;p class="MsoListParagraph" style="text-align: justify; text-indent: -18pt;"&gt;&lt;span style="text-indent: -17.85pt;"&gt;&lt;span style="font-family: Lato, sans-serif;"&gt;&lt;strong&gt;&amp;nbsp; &lt;/strong&gt;7.&lt;span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Roman&amp;quot;;"&gt;&amp;nbsp;&amp;nbsp;&amp;nbsp;&lt;/span&gt;&lt;span style="font-weight: normal;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&lt;/span&gt;&lt;/span&gt;&lt;/span&gt;&lt;span style="text-indent: -17.85pt; font-family: Lato, sans-serif;"&gt;Wymagane jest załączenie karty
charakterystyki produktu lub dokumentu katalogowego,&amp;nbsp;&lt;/span&gt;&lt;span style="font-family: Lato, sans-serif; font-size: 11pt;"&gt;świadectwo jakości stali.&lt;/span&gt;&lt;/p&gt;
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&lt;w:LidThemeComplexScript&gt;AR-SA&lt;/w:LidThemeComplexScript&gt;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</si>
</sst>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e170651c6a5248d98078baadc0b177.docx" TargetMode="External"/><Relationship Id="rId_hyperlink_2" Type="http://schemas.openxmlformats.org/officeDocument/2006/relationships/hyperlink" Target="https://platformazakupowa.pl/file/get_new/621b09e2b68e4a1f0f1e82825efaf5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1132107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3697027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3697028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3697029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3697031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3697032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3697033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3697034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3697035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2009647</v>
      </c>
      <c r="C17" s="6" t="s">
        <v>32</v>
      </c>
      <c r="D17" s="6" t="s">
        <v>33</v>
      </c>
      <c r="E17" s="6">
        <v>2.0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2009712</v>
      </c>
      <c r="C18" s="6" t="s">
        <v>37</v>
      </c>
      <c r="D18" s="6" t="s">
        <v>33</v>
      </c>
      <c r="E18" s="6">
        <v>2.0</v>
      </c>
      <c r="F18" s="6" t="s">
        <v>34</v>
      </c>
      <c r="G18" s="14"/>
      <c r="H18" s="13" t="s">
        <v>35</v>
      </c>
      <c r="I18" s="11" t="s">
        <v>36</v>
      </c>
    </row>
    <row r="19" spans="1:27">
      <c r="A19" s="6">
        <v>3</v>
      </c>
      <c r="B19" s="6">
        <v>2009713</v>
      </c>
      <c r="C19" s="6" t="s">
        <v>38</v>
      </c>
      <c r="D19" s="6" t="s">
        <v>33</v>
      </c>
      <c r="E19" s="6">
        <v>2.0</v>
      </c>
      <c r="F19" s="6" t="s">
        <v>34</v>
      </c>
      <c r="G19" s="14"/>
      <c r="H19" s="13" t="s">
        <v>35</v>
      </c>
      <c r="I19" s="11" t="s">
        <v>36</v>
      </c>
    </row>
    <row r="20" spans="1:27">
      <c r="A20" s="6">
        <v>4</v>
      </c>
      <c r="B20" s="6">
        <v>2009714</v>
      </c>
      <c r="C20" s="6" t="s">
        <v>39</v>
      </c>
      <c r="D20" s="6" t="s">
        <v>33</v>
      </c>
      <c r="E20" s="6">
        <v>2.0</v>
      </c>
      <c r="F20" s="6" t="s">
        <v>34</v>
      </c>
      <c r="G20" s="14"/>
      <c r="H20" s="13" t="s">
        <v>35</v>
      </c>
      <c r="I20" s="11" t="s">
        <v>36</v>
      </c>
    </row>
    <row r="21" spans="1:27">
      <c r="F21" s="6" t="s">
        <v>40</v>
      </c>
      <c r="G21">
        <f>SUMPRODUCT(E17:E20, G17:G20)</f>
      </c>
    </row>
    <row r="23" spans="1:27">
      <c r="A23" s="3" t="s">
        <v>41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42</v>
      </c>
      <c r="D24" s="5" t="s">
        <v>43</v>
      </c>
      <c r="E24" s="17"/>
      <c r="F24" s="15"/>
    </row>
    <row r="25" spans="1:27">
      <c r="A25" s="1">
        <v>1</v>
      </c>
      <c r="B25" s="1">
        <v>1132107</v>
      </c>
      <c r="C25" s="1" t="s">
        <v>44</v>
      </c>
      <c r="D25" s="16" t="s">
        <v>45</v>
      </c>
      <c r="E25" s="16"/>
    </row>
    <row r="26" spans="1:27">
      <c r="A26" s="1">
        <v>2</v>
      </c>
      <c r="B26" s="1">
        <v>3697031</v>
      </c>
      <c r="C26" s="1" t="s">
        <v>15</v>
      </c>
      <c r="D26" s="16" t="s">
        <v>46</v>
      </c>
      <c r="E26" s="16"/>
    </row>
    <row r="30" spans="1:27">
      <c r="A30" s="3" t="s">
        <v>44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20">
      <formula1>"PLN,EUR,"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2026-02-26T08:08:46+01:00</dcterms:created>
  <dcterms:modified xsi:type="dcterms:W3CDTF">2026-02-26T08:08:46+01:00</dcterms:modified>
  <dc:title>Untitled Spreadsheet</dc:title>
  <dc:description/>
  <dc:subject/>
  <cp:keywords/>
  <cp:category/>
</cp:coreProperties>
</file>