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<sst xmlns="http://schemas.openxmlformats.org/spreadsheetml/2006/main" uniqueCount="53">
  <si>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</si>
  <si>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</si>
  <si>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</si>
  <si>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SPRZĘTU RATOWNICTWA WYSOKOŚCIOWEGO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</si>
  <si>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</si>
  <si>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</si>
  <si>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</si>
  <si>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</si>
  <si>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</si>
  <si>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</si>
  <si>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</si>
  <si>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</si>
  <si>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</si>
  <si>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</si>
  <si>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</si>
  <si>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</si>
  <si>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</si>
  <si>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</si>
  <si>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</si>
  <si>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</si>
  <si>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</si>
  <si>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</si>
  <si>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</si>
  <si>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</si>
  <si>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na sprzęt </t>
  </si>
  <si>
    <t>Worek typu „jaskiniowego". Sugerowana najprostsza
konstrukcyjnie wersja o pojemności ok. 50-60 litrów.
Zaleca się, aby worek był wykonany z tkaniny brezentowej
o zwiększonej wytrzymałości obustronnie powlekanej
PCV lub TPU odpornej na przemakanie o wzmocnionej
konstrukcji z szelkami do noszenia na plecach
z możliwością podwieszania worka do uprzęży (np. ucho,
lonża).</t>
  </si>
  <si>
    <t>szt.</t>
  </si>
  <si>
    <t>23%</t>
  </si>
  <si>
    <t>PLN</t>
  </si>
  <si>
    <t xml:space="preserve">Lina </t>
  </si>
  <si>
    <t>Lina półstatyczna typu „A”, średnica 10,5 - 11 mm,
spełniająca wymogi normy PN-EN 1891</t>
  </si>
  <si>
    <t>m</t>
  </si>
  <si>
    <t>karabinek stalowy</t>
  </si>
  <si>
    <t>Karabinek z zabezpieczeniem o dużym prześwicie (&gt;24
mm) i kształcie zapewniającym współpracę z węzłem
półwyblinka, spełniający wymogi normy PN-EN 362.
W przypadku użycia karabinków z automatyczną blokadą
wymagana jest wykonanie trzech ruchów w celu pełnego
otworzenia (np.: podnieś/naciśnij – przekręć – otwórz).</t>
  </si>
  <si>
    <t>Przyrząd zjazdowy</t>
  </si>
  <si>
    <t>Przyrząd zjazdowy z automatyczną blokadą z funkcją
antypaniczną Przyrząd podczas prowadzenia asekuracji
musi zapewniać łatwość swobodnego przesuwu liny,
wyposażony w automatyczną blokadę, spełniający
wymogi normy PN-EN 12841 typ C (zalecane jest, aby
spełniał również normy: PN-EN 341) Pełna blokada
powinna nastąpić w przypadku puszczenia rączki lub po
ewentualnym jej przesunięciu w pozycję pełnej blokady.
Nie dopuszcza się blokady wymagającej dodatkowego
zapętlenia liny. Wpięcie liny w przyrząd musi być możliwe,
bez wypinania go z karabinka. Przyrząd musi zapewnić
możliwość opuszczenia co najmniej dwóch osób</t>
  </si>
  <si>
    <t>Bloczek pojedyńczy</t>
  </si>
  <si>
    <t>Bloczek dedykowany do ratownictwa, o sprawności powyżej 90
%, spełniający wymogi normy PN-EN 12278.</t>
  </si>
  <si>
    <t xml:space="preserve">Uprząż ewakuacyjna </t>
  </si>
  <si>
    <t>Uprząż ewakuacyjna (trójkąt ewakuacyjny). Uprząż
spełniająca wymogi normy PN-EN-1497, PN-EN 1498
(zaleca się, aby uprząż posiadała szelki oraz była
regulowana)</t>
  </si>
  <si>
    <t>Osłony na linę</t>
  </si>
  <si>
    <t>Osłona na linę z mocowaniem, które zapewnia założenie jej
w dowolnym miejscu liny. Osłona powinna być wykonana
z materiału o dużej odporności na przetarcie i przecięcie
(np. wykonana z włókna aramidowego). Wymaga się, aby
osłona była rozpinana np. na rzep i miała możliwość dopięcia
lub dowiązania</t>
  </si>
  <si>
    <t>Lonża typu Y z absorberem</t>
  </si>
  <si>
    <t>Lonża typu Y z absorberem z karabinkiem o dużym prześwicie
Karabinek o dużym prześwicie co najmniej 60 mm ze stalowym
zabezpieczeniem zamka, który można obciążać poprzecznie
siłą większą niż 6 kN.
Zaleca się, aby długość ramion z łącznikami nie była większa
niż 120 cm.</t>
  </si>
  <si>
    <t>Taśma 150 cm</t>
  </si>
  <si>
    <t>Taśma szyta poliamidowa o wytrzymałości min. 25 kN,
wykonana z dwóch warstw, zszyta w pętlę, spełniająca
wymogi normy PN-EN 795 B i/lub PN-EN 354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</si>
  <si>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</si>
  <si>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</si>
  <si>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</si>
  <si>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</si>
  <si>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</si>
  <si>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</si>
  <si>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 Na dostawę sprzętu ratownictwa wysokościowego.&lt;/span&gt;&lt;/li&gt;&lt;/ul&gt;&lt;/p&gt;&lt;br&gt;&lt;p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660 021 582 email: wdragan@straz.wadowice.pl&amp;nbsp;&lt;/span&gt;&lt;/p&gt;&lt;p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</si>
</sst>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1131841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3696061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3696063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3696064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3696065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2009098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2009103</v>
      </c>
      <c r="C14" s="5" t="s">
        <v>29</v>
      </c>
      <c r="D14" s="5" t="s">
        <v>30</v>
      </c>
      <c r="E14" s="5">
        <v>26.0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2009108</v>
      </c>
      <c r="C15" s="5" t="s">
        <v>32</v>
      </c>
      <c r="D15" s="5" t="s">
        <v>33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2009110</v>
      </c>
      <c r="C16" s="5" t="s">
        <v>34</v>
      </c>
      <c r="D16" s="5" t="s">
        <v>35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2009116</v>
      </c>
      <c r="C17" s="5" t="s">
        <v>36</v>
      </c>
      <c r="D17" s="5" t="s">
        <v>37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2009119</v>
      </c>
      <c r="C18" s="5" t="s">
        <v>38</v>
      </c>
      <c r="D18" s="5" t="s">
        <v>39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2009121</v>
      </c>
      <c r="C19" s="5" t="s">
        <v>40</v>
      </c>
      <c r="D19" s="5" t="s">
        <v>41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2009124</v>
      </c>
      <c r="C20" s="5" t="s">
        <v>42</v>
      </c>
      <c r="D20" s="5" t="s">
        <v>43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2009126</v>
      </c>
      <c r="C21" s="5" t="s">
        <v>44</v>
      </c>
      <c r="D21" s="5" t="s">
        <v>45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46</v>
      </c>
      <c r="G22">
        <f>SUMPRODUCT(E13:E21, G13:G21)</f>
      </c>
    </row>
    <row r="24" spans="1:27">
      <c r="A24" s="2" t="s">
        <v>47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48</v>
      </c>
      <c r="D25" s="4" t="s">
        <v>49</v>
      </c>
      <c r="E25" s="8"/>
      <c r="F25" s="14"/>
    </row>
    <row r="26" spans="1:27">
      <c r="A26" t="s">
        <v>50</v>
      </c>
    </row>
    <row r="29" spans="1:27">
      <c r="A29" s="2" t="s">
        <v>51</v>
      </c>
      <c r="B29" s="7"/>
      <c r="C29" s="7"/>
      <c r="D29" s="7"/>
      <c r="E29" s="15"/>
      <c r="F29" s="14"/>
    </row>
    <row r="30" spans="1:27">
      <c r="A30" s="9" t="s">
        <v>52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2026-03-27T10:35:54+01:00</dcterms:created>
  <dcterms:modified xsi:type="dcterms:W3CDTF">2026-03-27T10:35:54+01:00</dcterms:modified>
  <dc:title>Untitled Spreadsheet</dc:title>
  <dc:description/>
  <dc:subject/>
  <cp:keywords/>
  <cp:category/>
</cp:coreProperties>
</file>