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<sst xmlns="http://schemas.openxmlformats.org/spreadsheetml/2006/main" uniqueCount="36">
  <si>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</si>
  <si>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</si>
  <si>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</si>
  <si>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Produkcja filmu animowanego 3D prezentującego inwestycję PEC-Gliwice Sp. z o.o. – farmę solarną oraz magazyn ciepła.</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</si>
  <si>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</si>
  <si>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</si>
  <si>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</si>
  <si>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</si>
  <si>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</si>
  <si>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</si>
  <si>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</si>
  <si>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</si>
  <si>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</si>
  <si>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</si>
  <si>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Max 30 dni od daty podpisania umowy. Proszę potwierdzić wpisując "Akceptuję"</t>
  </si>
  <si>
    <t>Dodatkowe koszty</t>
  </si>
  <si>
    <t>Wszelkie dodatkowe koszty, w tym koszty transportu, po stronie wykonawcy. Proszę potwierdzić wpisując "Akceptuję"</t>
  </si>
  <si>
    <t>Doświadczenie wykonawcy (portfolio)</t>
  </si>
  <si>
    <t>NAZWA TOWARU / USŁUGI</t>
  </si>
  <si>
    <t>OPIS</t>
  </si>
  <si>
    <t>ILOŚĆ</t>
  </si>
  <si>
    <t>JM</t>
  </si>
  <si>
    <t>Cena/JM</t>
  </si>
  <si>
    <t>VAT</t>
  </si>
  <si>
    <t>WALUTA</t>
  </si>
  <si>
    <t>Opis zamówienia:
Przedmiotem zamówienia jest kompleksowa produkcja filmu animowanego 3D o długości ok. 120 sekund (2 minuty), w rozdzielczości Full HD (1920x1080), z podkładem muzycznym oraz profesjonalnym lektorem. Animacja ma w atrakcyjny i zrozumiały sposób przedstawić proces budowy, uruchomienia i działania (proces technologiczny)  farmy solarnej wraz z magazynem ciepła, planowanych do realizacji przez PEC-Gliwice Sp. z o.o.
Farma solarna będzie zlokalizowana na terenie zielonym, a powstający magazyn ciepła zostanie przyłączony do systemu farmy w celu magazynowania nadwyżek energii pochodzącej z OZE, z wykorzystaniem kotłów elektrodowych.
Film powinien powstać z uwzględnieniem odniesień do rzeczywistej lokalizacji inwestycji oraz lokalnych uwarunkowań terenowych, aby przekaz był jak najbardziej realistyczny i spójny z rzeczywistym wyglądem planowanego przedsięwzięcia.
Film powinien prezentować cały proces  w nowoczesnej, dynamicznej formie, podkreślając korzyści środowiskowe i innowacyjność rozwiązań.
Dodatkowo film powinien zostać wykonany w taki sposób, aby możliwe było przygotowanie z niego dwóch oddzielnych filmów o długości ok. 60 sekund każdy:
osobno o farmie solarnej,
osobno o magazynie ciepła.
Dane techniczne oraz szczegóły inwestycji niezbędne do wykonania animacji zostaną przekazane przez Zamawiającego na etapie realizacji.
Zakres zamówienia obejmuje m.in.:
opracowanie koncepcji filmu,
przygotowanie scenariusza i storyboardu do akceptacji Zamawiającego,
wykonanie animacji 3D w jakości minimum Full HD (1920x1080),
uwzględnienie charakterystyki i lokalizacji rzeczywistego terenu inwestycji,
dodanie podkładu muzycznego oraz profesjonalnego lektora (w języku polskim),
montaż finalnego filmu (długość ok. 120 sekund),
wykonanie dwóch wersji skróconych (ok. 60 sekund) jako oddzielnych materiałów filmowych,
przygotowanie dodatkowych wersji filmów w formatach dostosowanych do publikacji w mediach społecznościowych (m.in. LinkedIn, Facebook) – w szczególności wersje w proporcjach 1:1 oraz 9:16,
wprowadzenie poprawek na etapie realizacji ,
przekazanie filmu w edytowalnej wersji źródłowej (np. pliki projektowe) oraz finalnych renderach w formatach wskazanych przez Zamawiającego.
Prawa autorskie:
Wykonawca zobowiązany jest do przeniesienia na Zamawiającego pełni majątkowych praw autorskich do gotowego filmu, jego wersji skróconych oraz materiałów źródłowych, bez ograniczeń czasowych i terytorialnych. Zamawiający uzyska również prawo do dalszej edycji, adaptacji i przerabiania filmu oraz materiałów źródłowych we własnym zakresie lub z pomocą osób trzecich.
Termin realizacji:
Maksymalnie 30 dni kalendarzowych od dnia podpisania umowy.
Warunki udziału:
Udokumentowane doświadczenie w realizacji podobnych projektów (minimum 3 wykonane filmy animowane 3D dla sektora technicznego lub przemysłowego),
Posiadanie odpowiednich zasobów technicznych i kadrowych umożliwiających wykonanie zamówienia.
Uwagi końcowe:
Zamawiający zastrzega sobie prawo do współpracy w zakresie opracowania treści merytorycznych i przekazywania materiałów niezbędnych do prawidłowej realizacji zamówienia.</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</si>
  <si>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</si>
  <si>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</si>
  <si>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</si>
  <si>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</si>
  <si>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</si>
  <si>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</si>
  <si>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</si>
  <si>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</si>
  <si>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</si>
  <si>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32 335 01 03 lub 32 335 02  90&lt;/span&gt;&lt;/p&gt;&lt;p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</si>
</sst>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1123248</v>
      </c>
      <c r="C2" s="5" t="s">
        <v>3</v>
      </c>
      <c r="G2" s="2" t="s">
        <v>4</v>
      </c>
      <c r="H2" s="1"/>
      <c r="I2" s="10"/>
    </row>
    <row r="5" spans="1:27">
      <c r="A5" s="3" t="s">
        <v>5</v>
      </c>
      <c r="B5" s="3" t="s">
        <v>0</v>
      </c>
      <c r="C5" s="3" t="s">
        <v>6</v>
      </c>
      <c r="D5" s="3" t="s">
        <v>7</v>
      </c>
      <c r="E5" s="3" t="s">
        <v>8</v>
      </c>
    </row>
    <row r="6" spans="1:27">
      <c r="A6" s="5">
        <v>1</v>
      </c>
      <c r="B6" s="5">
        <v>3667801</v>
      </c>
      <c r="C6" s="5" t="s">
        <v>9</v>
      </c>
      <c r="D6" s="5" t="s">
        <v>10</v>
      </c>
      <c r="E6" s="10"/>
    </row>
    <row r="7" spans="1:27">
      <c r="A7" s="5">
        <v>2</v>
      </c>
      <c r="B7" s="5">
        <v>3667803</v>
      </c>
      <c r="C7" s="5" t="s">
        <v>11</v>
      </c>
      <c r="D7" s="5" t="s">
        <v>12</v>
      </c>
      <c r="E7" s="10"/>
    </row>
    <row r="8" spans="1:27">
      <c r="A8" s="5">
        <v>3</v>
      </c>
      <c r="B8" s="5">
        <v>3667804</v>
      </c>
      <c r="C8" s="5" t="s">
        <v>13</v>
      </c>
      <c r="D8" s="5" t="s">
        <v>14</v>
      </c>
      <c r="E8" s="10"/>
    </row>
    <row r="9" spans="1:27">
      <c r="A9" s="5">
        <v>4</v>
      </c>
      <c r="B9" s="5">
        <v>3667805</v>
      </c>
      <c r="C9" s="5" t="s">
        <v>15</v>
      </c>
      <c r="D9" s="5" t="s">
        <v>16</v>
      </c>
      <c r="E9" s="10"/>
    </row>
    <row r="10" spans="1:27">
      <c r="A10" s="5">
        <v>5</v>
      </c>
      <c r="B10" s="5">
        <v>3744578</v>
      </c>
      <c r="C10" s="5" t="s">
        <v>17</v>
      </c>
      <c r="D10" s="5"/>
      <c r="E10" s="10"/>
    </row>
    <row r="13" spans="1:27">
      <c r="A13" s="3" t="s">
        <v>5</v>
      </c>
      <c r="B13" s="3" t="s">
        <v>0</v>
      </c>
      <c r="C13" s="3" t="s">
        <v>18</v>
      </c>
      <c r="D13" s="3" t="s">
        <v>19</v>
      </c>
      <c r="E13" s="3" t="s">
        <v>20</v>
      </c>
      <c r="F13" s="3" t="s">
        <v>21</v>
      </c>
      <c r="G13" s="3" t="s">
        <v>22</v>
      </c>
      <c r="H13" s="3" t="s">
        <v>23</v>
      </c>
      <c r="I13" s="3" t="s">
        <v>24</v>
      </c>
    </row>
    <row r="14" spans="1:27">
      <c r="A14" s="5">
        <v>1</v>
      </c>
      <c r="B14" s="5">
        <v>1992457</v>
      </c>
      <c r="C14" s="5" t="s">
        <v>3</v>
      </c>
      <c r="D14" s="5" t="s">
        <v>25</v>
      </c>
      <c r="E14" s="5">
        <v>1.0</v>
      </c>
      <c r="F14" s="5" t="s">
        <v>26</v>
      </c>
      <c r="G14" s="13"/>
      <c r="H14" s="12" t="s">
        <v>27</v>
      </c>
      <c r="I14" s="10" t="s">
        <v>28</v>
      </c>
    </row>
    <row r="15" spans="1:27">
      <c r="F15" s="5" t="s">
        <v>29</v>
      </c>
      <c r="G15">
        <f>E14*G14</f>
      </c>
    </row>
    <row r="17" spans="1:27">
      <c r="A17" s="2" t="s">
        <v>30</v>
      </c>
      <c r="B17" s="7"/>
      <c r="C17" s="7"/>
      <c r="D17" s="7"/>
      <c r="E17" s="8"/>
      <c r="F17" s="14"/>
    </row>
    <row r="18" spans="1:27">
      <c r="A18" s="5" t="s">
        <v>5</v>
      </c>
      <c r="B18" s="5" t="s">
        <v>0</v>
      </c>
      <c r="C18" s="5" t="s">
        <v>31</v>
      </c>
      <c r="D18" s="4" t="s">
        <v>32</v>
      </c>
      <c r="E18" s="8"/>
      <c r="F18" s="14"/>
    </row>
    <row r="19" spans="1:27">
      <c r="A19" t="s">
        <v>33</v>
      </c>
    </row>
    <row r="22" spans="1:27">
      <c r="A22" s="2" t="s">
        <v>34</v>
      </c>
      <c r="B22" s="7"/>
      <c r="C22" s="7"/>
      <c r="D22" s="7"/>
      <c r="E22" s="15"/>
      <c r="F22" s="14"/>
    </row>
    <row r="23" spans="1:27">
      <c r="A23" s="9" t="s">
        <v>35</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2026-05-09T00:40:15+02:00</dcterms:created>
  <dcterms:modified xsi:type="dcterms:W3CDTF">2026-05-09T00:40:15+02:00</dcterms:modified>
  <dc:title>Untitled Spreadsheet</dc:title>
  <dc:description/>
  <dc:subject/>
  <cp:keywords/>
  <cp:category/>
</cp:coreProperties>
</file>