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<sst xmlns="http://schemas.openxmlformats.org/spreadsheetml/2006/main" uniqueCount="48">
  <si>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</si>
  <si>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</si>
  <si>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</si>
  <si>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asortymentu dla psów ratowniczych SGPR</t>
  </si>
  <si>
    <t>Komentarz do całej oferty:</t>
  </si>
  <si>
    <t>LP</t>
  </si>
  <si>
    <t>Kryterium</t>
  </si>
  <si>
    <t>Opis</t>
  </si>
  <si>
    <t>Twoja propozycja/komentarz</t>
  </si>
  <si>
    <t>Termin realizacji do 30.06.2025 r.</t>
  </si>
  <si>
    <t>Proszę o potwierdzenie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</si>
  <si>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</si>
  <si>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</si>
  <si>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</si>
  <si>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</si>
  <si>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</si>
  <si>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</si>
  <si>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</si>
  <si>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</si>
  <si>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</si>
  <si>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</si>
  <si>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</si>
  <si>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Duża metalowa klatka dla psa "L" kojec 90x63x56 składana</t>
  </si>
  <si>
    <t>szt.</t>
  </si>
  <si>
    <t>23%</t>
  </si>
  <si>
    <t>PLN</t>
  </si>
  <si>
    <t>TORBA TRANSPORTOWA TRANSPORTER DLA PSA rozmiar M</t>
  </si>
  <si>
    <t>Miska dla psa SILIKONOWA składana TURYSTYCZNA z karabińczykiem 400ml 0,4l</t>
  </si>
  <si>
    <t>MISKA DLA PSA SILIKONOWA SKŁADANA TURYSTYCZNA 1000ml 1l.</t>
  </si>
  <si>
    <t>Smycz Kong Frog z amortyzatorem  rozmiar M</t>
  </si>
  <si>
    <t>Obroża czarna z klamrą ITW Nexus rozmiar L</t>
  </si>
  <si>
    <t>Kaganiec dla psa służbowego, niezawodny, wytrzymały, komfortowy, r. M</t>
  </si>
  <si>
    <t>MATA CHŁODZĄCA DLA PSA KOTA ŻELOWA LEGOWISKO  rozmiar XL</t>
  </si>
  <si>
    <t>KAMIZELKA DWUSTRONNA RZEP UBRANKO KURTECZKA DLA PSA CIEPŁA XL</t>
  </si>
  <si>
    <t>FLASHER ZAWIESZKA LAMPKA LOKALIZATOR dla Psa USB MOCNE ŚWIATŁO LED TRIXIE</t>
  </si>
  <si>
    <t>Klatka transportowa dla psa Thule Allax L Compact</t>
  </si>
  <si>
    <t>Filet Miękkie Piersi z Kaczki 500g Przysmak Nagroda Smaczek dla Psa</t>
  </si>
  <si>
    <t>opak.</t>
  </si>
  <si>
    <t>PRZYSMAK HILTON SUSHI JAGNIĘCINA Z RYBĄ 500G</t>
  </si>
  <si>
    <t>Buty ochronne Travel dla psa Truelove 4 sztuki czarne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</si>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</sst>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1121940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3663274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3663275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3663276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1989807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1989838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1989839</v>
      </c>
      <c r="C14" s="5" t="s">
        <v>27</v>
      </c>
      <c r="D14" s="5"/>
      <c r="E14" s="5">
        <v>3.0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1989840</v>
      </c>
      <c r="C15" s="5" t="s">
        <v>28</v>
      </c>
      <c r="D15" s="5"/>
      <c r="E15" s="5">
        <v>3.0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1989843</v>
      </c>
      <c r="C16" s="5" t="s">
        <v>29</v>
      </c>
      <c r="D16" s="5"/>
      <c r="E16" s="5">
        <v>3.0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1989844</v>
      </c>
      <c r="C17" s="5" t="s">
        <v>30</v>
      </c>
      <c r="D17" s="5"/>
      <c r="E17" s="5">
        <v>3.0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1989847</v>
      </c>
      <c r="C18" s="5" t="s">
        <v>31</v>
      </c>
      <c r="D18" s="5"/>
      <c r="E18" s="5">
        <v>3.0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1989848</v>
      </c>
      <c r="C19" s="5" t="s">
        <v>32</v>
      </c>
      <c r="D19" s="5"/>
      <c r="E19" s="5">
        <v>3.0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1989849</v>
      </c>
      <c r="C20" s="5" t="s">
        <v>33</v>
      </c>
      <c r="D20" s="5"/>
      <c r="E20" s="5">
        <v>3.0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1989855</v>
      </c>
      <c r="C21" s="5" t="s">
        <v>34</v>
      </c>
      <c r="D21" s="5"/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1989856</v>
      </c>
      <c r="C22" s="5" t="s">
        <v>35</v>
      </c>
      <c r="D22" s="5"/>
      <c r="E22" s="5">
        <v>3.0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1989857</v>
      </c>
      <c r="C23" s="5" t="s">
        <v>36</v>
      </c>
      <c r="D23" s="5"/>
      <c r="E23" s="5">
        <v>36.0</v>
      </c>
      <c r="F23" s="5" t="s">
        <v>37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1989859</v>
      </c>
      <c r="C24" s="5" t="s">
        <v>38</v>
      </c>
      <c r="D24" s="5"/>
      <c r="E24" s="5">
        <v>36.0</v>
      </c>
      <c r="F24" s="5" t="s">
        <v>37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1989861</v>
      </c>
      <c r="C25" s="5" t="s">
        <v>39</v>
      </c>
      <c r="D25" s="5"/>
      <c r="E25" s="5">
        <v>1.0</v>
      </c>
      <c r="F25" s="5" t="s">
        <v>40</v>
      </c>
      <c r="G25" s="13"/>
      <c r="H25" s="12" t="s">
        <v>24</v>
      </c>
      <c r="I25" s="10" t="s">
        <v>25</v>
      </c>
    </row>
    <row r="26" spans="1:27">
      <c r="F26" s="5" t="s">
        <v>41</v>
      </c>
      <c r="G26">
        <f>SUMPRODUCT(E12:E25, G12:G25)</f>
      </c>
    </row>
    <row r="28" spans="1:27">
      <c r="A28" s="2" t="s">
        <v>42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43</v>
      </c>
      <c r="D29" s="4" t="s">
        <v>44</v>
      </c>
      <c r="E29" s="8"/>
      <c r="F29" s="14"/>
    </row>
    <row r="30" spans="1:27">
      <c r="A30" t="s">
        <v>45</v>
      </c>
    </row>
    <row r="33" spans="1:27">
      <c r="A33" s="2" t="s">
        <v>46</v>
      </c>
      <c r="B33" s="7"/>
      <c r="C33" s="7"/>
      <c r="D33" s="7"/>
      <c r="E33" s="15"/>
      <c r="F33" s="14"/>
    </row>
    <row r="34" spans="1:27">
      <c r="A34" s="9" t="s">
        <v>47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2026-02-28T01:12:30+01:00</dcterms:created>
  <dcterms:modified xsi:type="dcterms:W3CDTF">2026-02-28T01:12:30+01:00</dcterms:modified>
  <dc:title>Untitled Spreadsheet</dc:title>
  <dc:description/>
  <dc:subject/>
  <cp:keywords/>
  <cp:category/>
</cp:coreProperties>
</file>